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biac\Desktop\MEGAsync\MEGAsync\Erudīcijas konkurss\2024.gads fails\Atlases kārta\"/>
    </mc:Choice>
  </mc:AlternateContent>
  <bookViews>
    <workbookView xWindow="0" yWindow="0" windowWidth="28800" windowHeight="12300" activeTab="3"/>
  </bookViews>
  <sheets>
    <sheet name="Overview" sheetId="1" r:id="rId1"/>
    <sheet name="Participant Data" sheetId="2" r:id="rId2"/>
    <sheet name="Time Data" sheetId="3" r:id="rId3"/>
    <sheet name="Quiz Details" sheetId="4" r:id="rId4"/>
  </sheets>
  <calcPr calcId="124519"/>
</workbook>
</file>

<file path=xl/sharedStrings.xml><?xml version="1.0" encoding="utf-8"?>
<sst xmlns="http://schemas.openxmlformats.org/spreadsheetml/2006/main" count="2961" uniqueCount="403">
  <si>
    <t>#</t>
  </si>
  <si>
    <t>Question</t>
  </si>
  <si>
    <t>Question Type</t>
  </si>
  <si>
    <t>Question Accuracy</t>
  </si>
  <si>
    <t>Average Time per Question (hh:mm:ss)</t>
  </si>
  <si>
    <t>Correct</t>
  </si>
  <si>
    <t>Yet to be graded</t>
  </si>
  <si>
    <t>Partially correct</t>
  </si>
  <si>
    <t>Incorrect</t>
  </si>
  <si>
    <t>Ungraded</t>
  </si>
  <si>
    <t>Unattempted</t>
  </si>
  <si>
    <t>Attēlā ir parādīta svārsta kustības trajektorija. Kurā no kustības punktiem svārstam piemīt gan nemaksimālā kinētiskā, gan nemaksimālā potenciālā enerģija?</t>
  </si>
  <si>
    <t>Multiple Choice</t>
  </si>
  <si>
    <t>74%</t>
  </si>
  <si>
    <t>00:00:16</t>
  </si>
  <si>
    <t>Kura no sekojošajām mērvienībām nav SI sistēmas pamatvienība?</t>
  </si>
  <si>
    <t>60%</t>
  </si>
  <si>
    <t>00:00:18</t>
  </si>
  <si>
    <t>1 pm ir līdzvērtīgs</t>
  </si>
  <si>
    <t>71%</t>
  </si>
  <si>
    <t>00:00:28</t>
  </si>
  <si>
    <t>Ir zināms, ka digitālo svaru mērījuma relatīvā precizitāte ir 0,1%, kad tie tiek izmantoti, lai nosvērtu 120g smagu objektu. Kāda vērtību diapozonā atrodas veiktais mērījums?</t>
  </si>
  <si>
    <t>59%</t>
  </si>
  <si>
    <t>00:00:31</t>
  </si>
  <si>
    <t>Uz ceļa atrodas divas identiskas kravas mašīnas A un B. Tās pārvadā putnus, kas starp abām mašīnām ir identiski pēc skaita un masas, bet kravas mašīnā A tie atrodas lidojuma stāvoklī, kamēr kravas mašīnā B tie sēž uz grīdas. Kurš no sekojošajiem teikumiem ir patiess?</t>
  </si>
  <si>
    <t>47%</t>
  </si>
  <si>
    <t>00:00:37</t>
  </si>
  <si>
    <t>Eifeļtorņa masa ir 10’000 t jeb 107 kg. Ja tiktu izveidots modelis no identiska materiāla, bet ar mērogu 100:1, kāda būtu izveidotā modeļa masa?</t>
  </si>
  <si>
    <t>26%</t>
  </si>
  <si>
    <t>00:00:25</t>
  </si>
  <si>
    <t>No viena sākumpunkta tika izsviestas trīs lodes A, B un C, katra ar savu sākuma ātrumu vA, vB un vC un visas lodes sasniedza vienādu maksimālu augstumu (skatīt attēlu). Kurš no sekojošajiem vienādojumiem par to lidojumu laiku tA, tB un tC ir patiess?</t>
  </si>
  <si>
    <t>43%</t>
  </si>
  <si>
    <t>00:00:35</t>
  </si>
  <si>
    <t>Kurš no nukleotīdiem ir komplimentārs citozīnam DNS molekulā?</t>
  </si>
  <si>
    <t>00:00:21</t>
  </si>
  <si>
    <t>Kas ir galvenā dabasgāzes sastāvdaļa?</t>
  </si>
  <si>
    <t>95%</t>
  </si>
  <si>
    <t>00:00:13</t>
  </si>
  <si>
    <t>Metāla stienis AB ir salocīts kā paradīts attēlā. Ja to vienmērīgi karsēs, lai notiktu termiskā izplešanās, kā mainīsies sprauga starp A un B?</t>
  </si>
  <si>
    <t>34%</t>
  </si>
  <si>
    <t>00:00:27</t>
  </si>
  <si>
    <t>Kurš no attēlā redzamajiem grafikiem vislabāk raksturo kondensatora voltāžas izlādi, kas ilgt 5 laika konstantes?</t>
  </si>
  <si>
    <t>57%</t>
  </si>
  <si>
    <t>00:00:34</t>
  </si>
  <si>
    <t xml:space="preserve"> Kāda mērvienība ir gaismas gads (ly)?</t>
  </si>
  <si>
    <t>84%</t>
  </si>
  <si>
    <t>00:00:10</t>
  </si>
  <si>
    <t>Kā sauc organismus, kas dzīvībai nepieciešamās organiskās vielas sintezē no neorganiskajām vielām?</t>
  </si>
  <si>
    <t>81%</t>
  </si>
  <si>
    <t>00:00:19</t>
  </si>
  <si>
    <t>No kādiem organismiem ir iegūstami penicilīni?</t>
  </si>
  <si>
    <t>83%</t>
  </si>
  <si>
    <t>00:00:12</t>
  </si>
  <si>
    <t>Kāda ir galvenā ribosomu funkcija?</t>
  </si>
  <si>
    <t>88%</t>
  </si>
  <si>
    <t> Kā sauc hromosomu skaita vairākkārtīgu palielināšanos eikariotu šūnu hromosomu komplektos?</t>
  </si>
  <si>
    <t>72%</t>
  </si>
  <si>
    <t>Kā sauc procesu, kurā veidojas fosilijas?</t>
  </si>
  <si>
    <t>90%</t>
  </si>
  <si>
    <t>Kāds ir mitozes mērķis?</t>
  </si>
  <si>
    <t>78%</t>
  </si>
  <si>
    <t>Kurš no audu vadaudiem vada ūdeni no saknēm uz stumbru un lapām?</t>
  </si>
  <si>
    <t>55%</t>
  </si>
  <si>
    <t>Kā sauc procesu, kad putekšņi no zieda putekšņlapām nonāk uz cita zieda drīksnas?</t>
  </si>
  <si>
    <t>00:00:17</t>
  </si>
  <si>
    <t>Kuru no dotajiem organismiem pazīst arī kā cianobaktērijas?</t>
  </si>
  <si>
    <t>00:00:15</t>
  </si>
  <si>
    <t>Kāds ir uzzīmētā jona nosaukums?</t>
  </si>
  <si>
    <t>53%</t>
  </si>
  <si>
    <t>00:00:29</t>
  </si>
  <si>
    <t>Kāda ir pH vērtība 10-7 mol/L sālsskābes šķīdumam istabas temperatūrā?</t>
  </si>
  <si>
    <t>00:00:23</t>
  </si>
  <si>
    <t>Kurā savienojumā visi atomi ir saistīti ar kovalento saiti?</t>
  </si>
  <si>
    <t>00:00:22</t>
  </si>
  <si>
    <t>Kuram savienojumam molekulas ģeometriskā forma ir trigonāli planāra?</t>
  </si>
  <si>
    <t>50%</t>
  </si>
  <si>
    <t>00:00:30</t>
  </si>
  <si>
    <t>Ja radioaktīvā izotopa pussabrukšanas periods ir 8 dienas, cik daudz būs palicis no šī izotopa pēc 24 dienām, ja sākotnējā izotopa masa ir 100 grami?</t>
  </si>
  <si>
    <t>00:00:26</t>
  </si>
  <si>
    <t>Kurā atomārā orbitālē atrodas ūdeņraža atoma elektrons tā pamatstāvoklī?</t>
  </si>
  <si>
    <t>00:00:20</t>
  </si>
  <si>
    <t>Cik liels CO2 tilpums (pie 1 atm, 20 oC) veidojas, sadedzinot 6 gramus oglekļa nanocaurulītes?</t>
  </si>
  <si>
    <t>62%</t>
  </si>
  <si>
    <t>00:00:49</t>
  </si>
  <si>
    <t>Kurš no šiem ir pārejas metāls?</t>
  </si>
  <si>
    <t>Kāda krāsa ir CuSO4 cietā stāvoklī?</t>
  </si>
  <si>
    <t>24%</t>
  </si>
  <si>
    <t>00:00:14</t>
  </si>
  <si>
    <t>Cik zobu ir pieaugušam cilvēkam?</t>
  </si>
  <si>
    <t>91%</t>
  </si>
  <si>
    <t>00:00:07</t>
  </si>
  <si>
    <t>Kurš proteīns organismā ir atbildīgs par skābekļa transportu no plaušām uz organisma audiem?</t>
  </si>
  <si>
    <t>86%</t>
  </si>
  <si>
    <t>Kā sarunvalodā nereti dēvē hepatītu jeb aknu iekaisumu?</t>
  </si>
  <si>
    <t>Kurš no minētajiem enzīmiem ir siekalu sastāvā un palīdz sašķelt ogļhidrātus?</t>
  </si>
  <si>
    <t>Pret kuru no minētajām saslimšanām Latvijā ir pieejama vakcīna?</t>
  </si>
  <si>
    <t>97%</t>
  </si>
  <si>
    <t>00:00:08</t>
  </si>
  <si>
    <t>Kāds ir aptuvenais asins tilpums veselam, pieaugušam cilvēkam?</t>
  </si>
  <si>
    <t>Kurš no jēdzieniem apzīmē pēkšņu smadzeņu bojājumu, kas rodas un attīstās asinsvada nosprostojuma dēļ vai asinsvada plīsuma dēļ smadzenēs?</t>
  </si>
  <si>
    <t>00:00:11</t>
  </si>
  <si>
    <t>Kura no šīm slimībām ir infekcijas slimība?</t>
  </si>
  <si>
    <t>Kurš no vīrusiem izraisa Covid-19 infekciju?</t>
  </si>
  <si>
    <t>Kurš no dotajiem asinsspiediena rādījumiem liecina par hipertensiju?</t>
  </si>
  <si>
    <t>C</t>
  </si>
  <si>
    <t>Džouls (J)</t>
  </si>
  <si>
    <t>1 * 10-9 mm</t>
  </si>
  <si>
    <t>[119,88;120,12] g</t>
  </si>
  <si>
    <t>Kravas mašīnas A svars ir vienāds ar kravas mašīnas B svaru.</t>
  </si>
  <si>
    <t>101 kg</t>
  </si>
  <si>
    <t>tA=tB=tC</t>
  </si>
  <si>
    <t>Guanīns</t>
  </si>
  <si>
    <t>Metāns</t>
  </si>
  <si>
    <t>Sprauga starp A un B palielināsies</t>
  </si>
  <si>
    <t>B</t>
  </si>
  <si>
    <t>Attāluma mērvienība</t>
  </si>
  <si>
    <t>Autotrofi organismi</t>
  </si>
  <si>
    <t>Pelējuma sēnēm</t>
  </si>
  <si>
    <t>Proteīnu sintēze</t>
  </si>
  <si>
    <t>Poliploīdija</t>
  </si>
  <si>
    <t>Pārakmeņošanās</t>
  </si>
  <si>
    <t>Precīza hromosomu sadalīšana pa meitšūnām</t>
  </si>
  <si>
    <t>Koksne</t>
  </si>
  <si>
    <t>Svešappute</t>
  </si>
  <si>
    <t>Zilaļģes</t>
  </si>
  <si>
    <t>Jodāts</t>
  </si>
  <si>
    <t>pH&lt;7</t>
  </si>
  <si>
    <t>H2O</t>
  </si>
  <si>
    <t>BF3</t>
  </si>
  <si>
    <t>12.5 grami</t>
  </si>
  <si>
    <t>1s</t>
  </si>
  <si>
    <t>~11 litri</t>
  </si>
  <si>
    <t>Varš</t>
  </si>
  <si>
    <t>Balta</t>
  </si>
  <si>
    <t>32</t>
  </si>
  <si>
    <t>hemoglobīns</t>
  </si>
  <si>
    <t>dzeltenā kaite</t>
  </si>
  <si>
    <t>amilāze</t>
  </si>
  <si>
    <t>ērču encefalīts</t>
  </si>
  <si>
    <t>5 litri</t>
  </si>
  <si>
    <t>insults</t>
  </si>
  <si>
    <t>gripa</t>
  </si>
  <si>
    <t>SARS-CoV-2</t>
  </si>
  <si>
    <t>160/110</t>
  </si>
  <si>
    <t>[118,8;121,2] g</t>
  </si>
  <si>
    <t>Jodīds</t>
  </si>
  <si>
    <t>tA&gt;tB&gt;tC</t>
  </si>
  <si>
    <t>Lipīdu sintēze</t>
  </si>
  <si>
    <t>pH&gt;7</t>
  </si>
  <si>
    <t>O</t>
  </si>
  <si>
    <t>Kravas mašīnas A svars ir mazāks nekā kravas mašīnai B</t>
  </si>
  <si>
    <t>D</t>
  </si>
  <si>
    <t>Šūnas elpošana</t>
  </si>
  <si>
    <t>Zila</t>
  </si>
  <si>
    <t>105 kg</t>
  </si>
  <si>
    <t>tA&lt;tB&lt;tC</t>
  </si>
  <si>
    <t>Sprauga starp A un B samazināsies</t>
  </si>
  <si>
    <t>Kilograms (kg)</t>
  </si>
  <si>
    <t>[119,9;120,1] g</t>
  </si>
  <si>
    <t>Zaļaļģes</t>
  </si>
  <si>
    <t>Gaiši zila</t>
  </si>
  <si>
    <t>15 litri</t>
  </si>
  <si>
    <t>pH=7</t>
  </si>
  <si>
    <t>CH4</t>
  </si>
  <si>
    <t>~1 m3</t>
  </si>
  <si>
    <t>encefalīts</t>
  </si>
  <si>
    <t>No dotās informācijas nav iespējams pateikt, kā mainīsies sprauga starp A un B</t>
  </si>
  <si>
    <t>Kandela (cd)</t>
  </si>
  <si>
    <t>Ortoperjodāts</t>
  </si>
  <si>
    <t>CO2</t>
  </si>
  <si>
    <t>akninisms</t>
  </si>
  <si>
    <t>1 * 10-7 µm</t>
  </si>
  <si>
    <t>Kravas mašīnas A svars atšķiras no kravas mašīnas B svara, bet nav iespējams noteikt vai tas ir lielāks, vai mazāks.</t>
  </si>
  <si>
    <t>Heterotrofi organismi</t>
  </si>
  <si>
    <t>Lūksne</t>
  </si>
  <si>
    <t>Baktērijām</t>
  </si>
  <si>
    <t>Kalcifikācija</t>
  </si>
  <si>
    <t>pH=0</t>
  </si>
  <si>
    <t>1 * 10-6 cm</t>
  </si>
  <si>
    <t>Kambijs</t>
  </si>
  <si>
    <t>Sprauga starp A un B nemainīsies</t>
  </si>
  <si>
    <t>NaCl</t>
  </si>
  <si>
    <t>~5 litri</t>
  </si>
  <si>
    <t>10-1 kg</t>
  </si>
  <si>
    <t>NH3</t>
  </si>
  <si>
    <t>120/80</t>
  </si>
  <si>
    <t>Ātruma mērvienība</t>
  </si>
  <si>
    <t>1p</t>
  </si>
  <si>
    <t>Magnijs</t>
  </si>
  <si>
    <t>A</t>
  </si>
  <si>
    <t>Mutaģenēze</t>
  </si>
  <si>
    <t>Šūnu dalīšanās procesu apturēšana</t>
  </si>
  <si>
    <t>Mols (mol)</t>
  </si>
  <si>
    <t>103 kg</t>
  </si>
  <si>
    <t>MgO</t>
  </si>
  <si>
    <t>[119;121] g</t>
  </si>
  <si>
    <t>leikocīts</t>
  </si>
  <si>
    <t>meningīts</t>
  </si>
  <si>
    <t>Zaļa</t>
  </si>
  <si>
    <t>85/45</t>
  </si>
  <si>
    <t>~6 litri</t>
  </si>
  <si>
    <t>DNS replikācija</t>
  </si>
  <si>
    <t>Adenīns</t>
  </si>
  <si>
    <t>Perjodāts</t>
  </si>
  <si>
    <t>Timīns</t>
  </si>
  <si>
    <t>Autbrīdings</t>
  </si>
  <si>
    <t>Uracils</t>
  </si>
  <si>
    <t>Citappute</t>
  </si>
  <si>
    <t>tripsīns</t>
  </si>
  <si>
    <t>Propāns</t>
  </si>
  <si>
    <t>Pašappute</t>
  </si>
  <si>
    <t>KBr</t>
  </si>
  <si>
    <t>8 grami</t>
  </si>
  <si>
    <t>pepsīns</t>
  </si>
  <si>
    <t>28</t>
  </si>
  <si>
    <t>1 * 10-8 nm</t>
  </si>
  <si>
    <t>Laika mērvienība</t>
  </si>
  <si>
    <t>tA&gt;tB&lt;tC</t>
  </si>
  <si>
    <t>Saprotrofi organismi</t>
  </si>
  <si>
    <t>2s</t>
  </si>
  <si>
    <t>Fagotrofi organismi</t>
  </si>
  <si>
    <t>Mineralizācija</t>
  </si>
  <si>
    <t>26</t>
  </si>
  <si>
    <t>110/75</t>
  </si>
  <si>
    <t>Sklerenhīma</t>
  </si>
  <si>
    <t>insulīns</t>
  </si>
  <si>
    <t>Kravas mašīnas A svars ir lielāks nekā kravas mašīnai B</t>
  </si>
  <si>
    <t>Līdzappute</t>
  </si>
  <si>
    <t>62.5 grami</t>
  </si>
  <si>
    <t>aknīts</t>
  </si>
  <si>
    <t>Gametu veidošanās</t>
  </si>
  <si>
    <t>Rota vīruss</t>
  </si>
  <si>
    <t>100%</t>
  </si>
  <si>
    <t>98%</t>
  </si>
  <si>
    <t>92%</t>
  </si>
  <si>
    <t>85%</t>
  </si>
  <si>
    <t>82%</t>
  </si>
  <si>
    <t>80%</t>
  </si>
  <si>
    <t>75%</t>
  </si>
  <si>
    <t>70%</t>
  </si>
  <si>
    <t>68%</t>
  </si>
  <si>
    <t>65%</t>
  </si>
  <si>
    <t>30%</t>
  </si>
  <si>
    <t>0%</t>
  </si>
  <si>
    <t>73%</t>
  </si>
  <si>
    <t>View Player Data</t>
  </si>
  <si>
    <t>View Time Data</t>
  </si>
  <si>
    <t>View Summary</t>
  </si>
  <si>
    <t>Rank</t>
  </si>
  <si>
    <t>First Name</t>
  </si>
  <si>
    <t>Last Name</t>
  </si>
  <si>
    <t>Total Questions Attempted</t>
  </si>
  <si>
    <t>Accuracy</t>
  </si>
  <si>
    <t>Score</t>
  </si>
  <si>
    <t>Total Time Taken</t>
  </si>
  <si>
    <t>Started At</t>
  </si>
  <si>
    <t>Info</t>
  </si>
  <si>
    <t>Fri 20 Sep 2024,04:00 PM</t>
  </si>
  <si>
    <t>Chrome on Windows</t>
  </si>
  <si>
    <t>Fri 20 Sep 2024,04:27 PM</t>
  </si>
  <si>
    <t>Chrome Mobile iOS on iOS</t>
  </si>
  <si>
    <t>Chrome on Chrome OS</t>
  </si>
  <si>
    <t>Chrome on Mac OS X</t>
  </si>
  <si>
    <t>Opera on Windows</t>
  </si>
  <si>
    <t>Firefox on Windows</t>
  </si>
  <si>
    <t>Fri 20 Sep 2024,04:04 PM</t>
  </si>
  <si>
    <t>Parolimpiesi</t>
  </si>
  <si>
    <t>Mobile Safari on iOS</t>
  </si>
  <si>
    <t>Safari on Mac OS X</t>
  </si>
  <si>
    <t>Chrome Mobile on Android</t>
  </si>
  <si>
    <t>Fri 20 Sep 2024,04:13 PM</t>
  </si>
  <si>
    <t>Firefox on Mac OS X</t>
  </si>
  <si>
    <t>Fri 20 Sep 2024,04:02 PM</t>
  </si>
  <si>
    <t>Henrijs</t>
  </si>
  <si>
    <t>Polis</t>
  </si>
  <si>
    <t>00:13:37</t>
  </si>
  <si>
    <t>Zinātnes drupačas</t>
  </si>
  <si>
    <t>Parolimpieši</t>
  </si>
  <si>
    <t>Jaunie kartupeļi</t>
  </si>
  <si>
    <t>Spektrs</t>
  </si>
  <si>
    <t>Tie Tur</t>
  </si>
  <si>
    <t>Protoni ar personību</t>
  </si>
  <si>
    <t>Mendeļejeviji 101</t>
  </si>
  <si>
    <t>Žļurģerts Šustermunters</t>
  </si>
  <si>
    <t>Atjautīgais piecinieks</t>
  </si>
  <si>
    <t>izmeginajuma trusisi</t>
  </si>
  <si>
    <t>Deksterīši</t>
  </si>
  <si>
    <t>Cikloheksāns</t>
  </si>
  <si>
    <t>GEKS</t>
  </si>
  <si>
    <t>Astropeles</t>
  </si>
  <si>
    <t>Komposit-Pioniere</t>
  </si>
  <si>
    <t>Nutcrackers</t>
  </si>
  <si>
    <t>ĶIBIFIM RPV</t>
  </si>
  <si>
    <t>5 muskatieri</t>
  </si>
  <si>
    <t>Rizoīdi</t>
  </si>
  <si>
    <t>Vecrīgas bakteriofāgi</t>
  </si>
  <si>
    <t>Dabas Kodēti</t>
  </si>
  <si>
    <t>Raperi Rabarberi</t>
  </si>
  <si>
    <t>Biešu Inerce</t>
  </si>
  <si>
    <t>Jaunie mediķi</t>
  </si>
  <si>
    <t>friikii</t>
  </si>
  <si>
    <t>Monarhi</t>
  </si>
  <si>
    <t>Folijas bērni</t>
  </si>
  <si>
    <t>Raiņa bērni</t>
  </si>
  <si>
    <t>Lizas komanda</t>
  </si>
  <si>
    <t>Pumpuru Labratorijas Vergi</t>
  </si>
  <si>
    <t>S.O.S.</t>
  </si>
  <si>
    <t>BOBERI</t>
  </si>
  <si>
    <t>Snākilep</t>
  </si>
  <si>
    <t>ATP</t>
  </si>
  <si>
    <t>Trauklupatu Hercogiste</t>
  </si>
  <si>
    <t>Purmaliešii</t>
  </si>
  <si>
    <t>KVM Koalīcija</t>
  </si>
  <si>
    <t>DD draugi</t>
  </si>
  <si>
    <t>mangāna piecīši</t>
  </si>
  <si>
    <t>Zilzaļā hlorociborija</t>
  </si>
  <si>
    <t>Maznodarbinātie :)</t>
  </si>
  <si>
    <t>Gurķīši</t>
  </si>
  <si>
    <t>Vēl bez grāda</t>
  </si>
  <si>
    <t>Latvijas Parlaments</t>
  </si>
  <si>
    <t>Lielāks virsmas laukums attiecībā pret tilpumu</t>
  </si>
  <si>
    <t>100% Pārgaujietis</t>
  </si>
  <si>
    <t>Lāčplēsis</t>
  </si>
  <si>
    <t>Iceberg</t>
  </si>
  <si>
    <t>Goroshik</t>
  </si>
  <si>
    <t>H2O DZV</t>
  </si>
  <si>
    <t>Name</t>
  </si>
  <si>
    <t>Value</t>
  </si>
  <si>
    <t>Game Started On</t>
  </si>
  <si>
    <t>Game Type</t>
  </si>
  <si>
    <t>Live Quiz</t>
  </si>
  <si>
    <t>Participants</t>
  </si>
  <si>
    <t>Total Attempts</t>
  </si>
  <si>
    <t>Class Accuracy</t>
  </si>
  <si>
    <t>Game Ends On</t>
  </si>
  <si>
    <t>Fri 20 Sep 2024,04:47 PM</t>
  </si>
  <si>
    <t>TieTur</t>
  </si>
  <si>
    <t>Izmēģinājuma trusīši</t>
  </si>
  <si>
    <t>ĶĪBIFIM</t>
  </si>
  <si>
    <t>Biešu inerce</t>
  </si>
  <si>
    <t xml:space="preserve">Raperi Rabarberi </t>
  </si>
  <si>
    <t>Komposit - Pioniere</t>
  </si>
  <si>
    <t>Friiki</t>
  </si>
  <si>
    <t xml:space="preserve">Purmalieši </t>
  </si>
  <si>
    <t>jaunie mediķi</t>
  </si>
  <si>
    <t>Pieci Muskatieri</t>
  </si>
  <si>
    <t>Mangāna piecīši</t>
  </si>
  <si>
    <t>Zilzaļā Hlorociborija</t>
  </si>
  <si>
    <t>Spēka avots</t>
  </si>
  <si>
    <t>KVM koalīcija</t>
  </si>
  <si>
    <t>Roots</t>
  </si>
  <si>
    <t>Maznodrosinatie :)</t>
  </si>
  <si>
    <t>Vortioxetīni</t>
  </si>
  <si>
    <t>Latvijas parlaments</t>
  </si>
  <si>
    <t>Lāčplēši</t>
  </si>
  <si>
    <t>Gorošik</t>
  </si>
  <si>
    <t>H2O (Daugavpils Zinātņu vsk.)</t>
  </si>
  <si>
    <t>H2O (Baložu vsk.)</t>
  </si>
  <si>
    <t xml:space="preserve">Zinātnes drupačas </t>
  </si>
  <si>
    <t xml:space="preserve">Parolimpieši </t>
  </si>
  <si>
    <t xml:space="preserve">Jaunie kartupeļi </t>
  </si>
  <si>
    <t xml:space="preserve">Protoni ar personību </t>
  </si>
  <si>
    <t xml:space="preserve">Mendeļejeviji 101 </t>
  </si>
  <si>
    <t xml:space="preserve">Žļurģerts Šustermunters </t>
  </si>
  <si>
    <t xml:space="preserve">Atjautīgais piecinieks </t>
  </si>
  <si>
    <t xml:space="preserve">izmeginajuma trusisi </t>
  </si>
  <si>
    <t xml:space="preserve">Deksterīši </t>
  </si>
  <si>
    <t xml:space="preserve">Cikloheksāns </t>
  </si>
  <si>
    <t xml:space="preserve">GEKS </t>
  </si>
  <si>
    <t xml:space="preserve">Komposit-Pioniere </t>
  </si>
  <si>
    <t xml:space="preserve">Nutcrackers </t>
  </si>
  <si>
    <t xml:space="preserve">ĶIBIFIM RPV </t>
  </si>
  <si>
    <t xml:space="preserve">5 muskatieri </t>
  </si>
  <si>
    <t xml:space="preserve">Rizoīdi </t>
  </si>
  <si>
    <t xml:space="preserve">Vecrīgas bakteriofāgi </t>
  </si>
  <si>
    <t xml:space="preserve">Dabas Kodēti </t>
  </si>
  <si>
    <t xml:space="preserve">Biešu Inerce </t>
  </si>
  <si>
    <t xml:space="preserve">Jaunie mediķi </t>
  </si>
  <si>
    <t xml:space="preserve">friikii </t>
  </si>
  <si>
    <t xml:space="preserve">Monarhi </t>
  </si>
  <si>
    <t xml:space="preserve">Raiņa bērni </t>
  </si>
  <si>
    <t xml:space="preserve">Lizas komanda </t>
  </si>
  <si>
    <t xml:space="preserve">Pumpuru Labratorijas Vergi </t>
  </si>
  <si>
    <t xml:space="preserve">S.O.S. </t>
  </si>
  <si>
    <t xml:space="preserve">Parolimpiesi </t>
  </si>
  <si>
    <t xml:space="preserve">ATP </t>
  </si>
  <si>
    <t xml:space="preserve">Trauklupatu Hercogiste </t>
  </si>
  <si>
    <t xml:space="preserve">Purmaliešii  </t>
  </si>
  <si>
    <t xml:space="preserve">KVM Koalīcija </t>
  </si>
  <si>
    <t xml:space="preserve">DD draugi </t>
  </si>
  <si>
    <t xml:space="preserve">Zilzaļā hlorociborija </t>
  </si>
  <si>
    <t xml:space="preserve">Maznodarbinātie :) </t>
  </si>
  <si>
    <t xml:space="preserve">Gurķīši </t>
  </si>
  <si>
    <t xml:space="preserve">Vēl bez grāda </t>
  </si>
  <si>
    <t xml:space="preserve">Latvijas Parlaments </t>
  </si>
  <si>
    <t xml:space="preserve">Lielāks virsmas laukums attiecībā pret tilpumu </t>
  </si>
  <si>
    <t xml:space="preserve">100% Pārgaujietis </t>
  </si>
  <si>
    <t xml:space="preserve">Lāčplēsis </t>
  </si>
  <si>
    <t>H2O (Bauskas vsk.)</t>
  </si>
  <si>
    <t xml:space="preserve">Iceberg </t>
  </si>
  <si>
    <t xml:space="preserve">Goroshik </t>
  </si>
  <si>
    <t>H2O DZV (Daugavpils Zinātņu vsk.)</t>
  </si>
  <si>
    <t xml:space="preserve">friiki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</si>
</sst>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ss"/>
    <numFmt numFmtId="165" formatCode="00&quot;%&quot;"/>
  </numFmts>
  <fonts count="6" x14ac:knownFonts="1">
    <font>
      <sz val="11"/>
      <color theme="1"/>
      <name val="Calibri"/>
      <family val="2"/>
      <scheme val="minor"/>
    </font>
    <font>
      <b/>
      <sz val="11"/>
      <color rgb="FF6C4298"/>
      <name val="Calibri"/>
      <family val="2"/>
      <scheme val="minor"/>
    </font>
    <font>
      <b/>
      <sz val="11"/>
      <color theme="1"/>
      <name val="Calibri"/>
      <family val="2"/>
      <scheme val="minor"/>
    </font>
    <font>
      <b/>
      <sz val="11"/>
      <color rgb="FF7B3F04"/>
      <name val="Calibri"/>
      <family val="2"/>
      <scheme val="minor"/>
    </font>
    <font>
      <b/>
      <sz val="11"/>
      <color rgb="FFFFFFFF"/>
      <name val="Calibri"/>
      <family val="2"/>
      <scheme val="minor"/>
    </font>
    <font>
      <b/>
      <sz val="15"/>
      <color rgb="FF6C4298"/>
      <name val="Calibri"/>
      <family val="2"/>
      <scheme val="minor"/>
    </font>
  </fonts>
  <fills count="11">
    <fill>
      <patternFill patternType="none"/>
    </fill>
    <fill>
      <patternFill patternType="gray125"/>
    </fill>
    <fill>
      <patternFill patternType="solid">
        <fgColor rgb="FFE7DDF2"/>
        <bgColor indexed="64"/>
      </patternFill>
    </fill>
    <fill>
      <patternFill patternType="solid">
        <fgColor rgb="FFD9F7ED"/>
        <bgColor indexed="64"/>
      </patternFill>
    </fill>
    <fill>
      <patternFill patternType="solid">
        <fgColor rgb="FFFFEDCC"/>
        <bgColor indexed="64"/>
      </patternFill>
    </fill>
    <fill>
      <patternFill patternType="solid">
        <fgColor rgb="FFFCDBE3"/>
        <bgColor indexed="64"/>
      </patternFill>
    </fill>
    <fill>
      <patternFill patternType="solid">
        <fgColor rgb="FFB5C4FD"/>
        <bgColor indexed="64"/>
      </patternFill>
    </fill>
    <fill>
      <patternFill patternType="solid">
        <fgColor rgb="FFE5E5E5"/>
        <bgColor indexed="64"/>
      </patternFill>
    </fill>
    <fill>
      <patternFill patternType="solid">
        <fgColor rgb="FFF3F3F3"/>
        <bgColor indexed="64"/>
      </patternFill>
    </fill>
    <fill>
      <patternFill patternType="solid">
        <fgColor rgb="FF8854C0"/>
        <bgColor indexed="64"/>
      </patternFill>
    </fill>
    <fill>
      <patternFill patternType="solid">
        <fgColor rgb="FFFFFF00"/>
        <bgColor indexed="64"/>
      </patternFill>
    </fill>
  </fills>
  <borders count="5">
    <border>
      <left/>
      <right/>
      <top/>
      <bottom/>
      <diagonal/>
    </border>
    <border>
      <left style="thin">
        <color rgb="FFFFFFFF"/>
      </left>
      <right style="thin">
        <color rgb="FFFFFFFF"/>
      </right>
      <top style="thin">
        <color rgb="FFFFFFFF"/>
      </top>
      <bottom style="thin">
        <color rgb="FFFFFFFF"/>
      </bottom>
      <diagonal/>
    </border>
    <border>
      <left style="thin">
        <color rgb="FF8854C0"/>
      </left>
      <right style="thin">
        <color rgb="FF8854C0"/>
      </right>
      <top style="thin">
        <color rgb="FF8854C0"/>
      </top>
      <bottom style="thin">
        <color rgb="FF8854C0"/>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1">
    <xf numFmtId="0" fontId="0" fillId="0" borderId="0"/>
  </cellStyleXfs>
  <cellXfs count="30">
    <xf numFmtId="0" fontId="0" fillId="0" borderId="0" xfId="0"/>
    <xf numFmtId="0" fontId="1" fillId="2" borderId="0" xfId="0" applyFont="1" applyFill="1" applyAlignment="1">
      <alignment horizontal="center" vertical="center" wrapText="1"/>
    </xf>
    <xf numFmtId="0" fontId="2" fillId="3" borderId="0" xfId="0" applyFont="1" applyFill="1" applyAlignment="1">
      <alignment horizontal="center" vertical="center" wrapText="1"/>
    </xf>
    <xf numFmtId="0" fontId="3"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top"/>
    </xf>
    <xf numFmtId="164" fontId="0" fillId="0" borderId="1" xfId="0" applyNumberFormat="1" applyBorder="1" applyAlignment="1">
      <alignment horizontal="center" vertical="center"/>
    </xf>
    <xf numFmtId="0" fontId="0" fillId="3" borderId="0" xfId="0" applyFill="1" applyAlignment="1">
      <alignment vertical="top"/>
    </xf>
    <xf numFmtId="0" fontId="0" fillId="5" borderId="0" xfId="0" applyFill="1" applyAlignment="1">
      <alignment vertical="top"/>
    </xf>
    <xf numFmtId="0" fontId="0" fillId="8" borderId="1" xfId="0" applyFill="1" applyBorder="1" applyAlignment="1">
      <alignment horizontal="center" vertical="center"/>
    </xf>
    <xf numFmtId="0" fontId="0" fillId="8" borderId="1" xfId="0" applyFill="1" applyBorder="1" applyAlignment="1">
      <alignment horizontal="left" vertical="top"/>
    </xf>
    <xf numFmtId="164" fontId="0" fillId="8" borderId="1" xfId="0" applyNumberFormat="1" applyFill="1" applyBorder="1" applyAlignment="1">
      <alignment horizontal="center" vertical="center"/>
    </xf>
    <xf numFmtId="165" fontId="4" fillId="9" borderId="0" xfId="0" applyNumberFormat="1" applyFont="1" applyFill="1" applyAlignment="1">
      <alignment horizontal="center" vertical="center"/>
    </xf>
    <xf numFmtId="0" fontId="4" fillId="9" borderId="0" xfId="0" applyFont="1" applyFill="1" applyAlignment="1">
      <alignment horizontal="center" vertical="center"/>
    </xf>
    <xf numFmtId="164" fontId="4" fillId="9" borderId="0" xfId="0" applyNumberFormat="1" applyFont="1" applyFill="1" applyAlignment="1">
      <alignment horizontal="center" vertical="center"/>
    </xf>
    <xf numFmtId="0" fontId="0" fillId="10" borderId="1" xfId="0" applyFill="1" applyBorder="1" applyAlignment="1">
      <alignment horizontal="center" vertical="center"/>
    </xf>
    <xf numFmtId="164" fontId="0" fillId="10" borderId="1" xfId="0" applyNumberFormat="1" applyFill="1" applyBorder="1" applyAlignment="1">
      <alignment horizontal="center" vertical="center"/>
    </xf>
    <xf numFmtId="0" fontId="0" fillId="10" borderId="0" xfId="0" applyFill="1"/>
    <xf numFmtId="0" fontId="5"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3" fillId="10" borderId="0" xfId="0" applyFont="1" applyFill="1" applyAlignment="1">
      <alignment horizontal="center" vertical="center" wrapText="1"/>
    </xf>
    <xf numFmtId="164" fontId="4" fillId="10"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44</xdr:row>
      <xdr:rowOff>95250</xdr:rowOff>
    </xdr:from>
    <xdr:to>
      <xdr:col>1</xdr:col>
      <xdr:colOff>1171321</xdr:colOff>
      <xdr:row>47</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11572875"/>
          <a:ext cx="1076071" cy="637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58</xdr:row>
      <xdr:rowOff>95250</xdr:rowOff>
    </xdr:from>
    <xdr:to>
      <xdr:col>2</xdr:col>
      <xdr:colOff>123571</xdr:colOff>
      <xdr:row>61</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15154275"/>
          <a:ext cx="1076071" cy="6378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42</xdr:row>
      <xdr:rowOff>95250</xdr:rowOff>
    </xdr:from>
    <xdr:to>
      <xdr:col>1</xdr:col>
      <xdr:colOff>1171321</xdr:colOff>
      <xdr:row>45</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11077575"/>
          <a:ext cx="1076071" cy="6378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8</xdr:row>
      <xdr:rowOff>95250</xdr:rowOff>
    </xdr:from>
    <xdr:to>
      <xdr:col>0</xdr:col>
      <xdr:colOff>1552321</xdr:colOff>
      <xdr:row>11</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2076450"/>
          <a:ext cx="1076071" cy="6378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8"/>
  <sheetViews>
    <sheetView showGridLines="0" workbookViewId="0">
      <pane xSplit="2" topLeftCell="BA1" activePane="topRight" state="frozen"/>
      <selection pane="topRight" activeCell="BO1" sqref="BO1"/>
    </sheetView>
  </sheetViews>
  <sheetFormatPr defaultRowHeight="15" x14ac:dyDescent="0.25"/>
  <cols>
    <col min="1" max="1" width="5.7109375" customWidth="1"/>
    <col min="2" max="2" width="40.7109375" customWidth="1"/>
    <col min="3" max="3" width="30.7109375" customWidth="1"/>
    <col min="4" max="67" width="12.7109375" customWidth="1"/>
  </cols>
  <sheetData>
    <row r="1" spans="1:67" ht="69.95" customHeight="1" x14ac:dyDescent="0.25">
      <c r="A1" s="1" t="s">
        <v>0</v>
      </c>
      <c r="B1" s="1" t="s">
        <v>1</v>
      </c>
      <c r="C1" s="1" t="s">
        <v>2</v>
      </c>
      <c r="D1" s="1" t="s">
        <v>3</v>
      </c>
      <c r="E1" s="1" t="s">
        <v>4</v>
      </c>
      <c r="F1" s="2" t="s">
        <v>5</v>
      </c>
      <c r="G1" s="2" t="s">
        <v>6</v>
      </c>
      <c r="H1" s="3" t="s">
        <v>7</v>
      </c>
      <c r="I1" s="4" t="s">
        <v>8</v>
      </c>
      <c r="J1" s="5" t="s">
        <v>9</v>
      </c>
      <c r="K1" s="6" t="s">
        <v>10</v>
      </c>
      <c r="L1" s="3" t="s">
        <v>358</v>
      </c>
      <c r="M1" s="28" t="s">
        <v>359</v>
      </c>
      <c r="N1" s="3" t="s">
        <v>360</v>
      </c>
      <c r="O1" s="3" t="s">
        <v>279</v>
      </c>
      <c r="P1" s="3" t="s">
        <v>280</v>
      </c>
      <c r="Q1" s="3" t="s">
        <v>361</v>
      </c>
      <c r="R1" s="3" t="s">
        <v>362</v>
      </c>
      <c r="S1" s="3" t="s">
        <v>363</v>
      </c>
      <c r="T1" s="3" t="s">
        <v>364</v>
      </c>
      <c r="U1" s="3" t="s">
        <v>365</v>
      </c>
      <c r="V1" s="3" t="s">
        <v>366</v>
      </c>
      <c r="W1" s="3" t="s">
        <v>367</v>
      </c>
      <c r="X1" s="3" t="s">
        <v>368</v>
      </c>
      <c r="Y1" s="3" t="s">
        <v>289</v>
      </c>
      <c r="Z1" s="3" t="s">
        <v>369</v>
      </c>
      <c r="AA1" s="3" t="s">
        <v>370</v>
      </c>
      <c r="AB1" s="3" t="s">
        <v>371</v>
      </c>
      <c r="AC1" s="3" t="s">
        <v>372</v>
      </c>
      <c r="AD1" s="3" t="s">
        <v>373</v>
      </c>
      <c r="AE1" s="3" t="s">
        <v>374</v>
      </c>
      <c r="AF1" s="3" t="s">
        <v>375</v>
      </c>
      <c r="AG1" s="3" t="s">
        <v>340</v>
      </c>
      <c r="AH1" s="3" t="s">
        <v>376</v>
      </c>
      <c r="AI1" s="3" t="s">
        <v>377</v>
      </c>
      <c r="AJ1" s="3" t="s">
        <v>378</v>
      </c>
      <c r="AK1" s="3" t="s">
        <v>379</v>
      </c>
      <c r="AL1" s="3" t="s">
        <v>302</v>
      </c>
      <c r="AM1" s="3" t="s">
        <v>380</v>
      </c>
      <c r="AN1" s="3" t="s">
        <v>381</v>
      </c>
      <c r="AO1" s="3" t="s">
        <v>382</v>
      </c>
      <c r="AP1" s="3" t="s">
        <v>383</v>
      </c>
      <c r="AQ1" s="3" t="s">
        <v>307</v>
      </c>
      <c r="AR1" s="28" t="s">
        <v>384</v>
      </c>
      <c r="AS1" s="3" t="s">
        <v>308</v>
      </c>
      <c r="AT1" s="3" t="s">
        <v>385</v>
      </c>
      <c r="AU1" s="3" t="s">
        <v>386</v>
      </c>
      <c r="AV1" s="3" t="s">
        <v>387</v>
      </c>
      <c r="AW1" s="3" t="s">
        <v>388</v>
      </c>
      <c r="AX1" s="3" t="s">
        <v>389</v>
      </c>
      <c r="AY1" s="3" t="s">
        <v>314</v>
      </c>
      <c r="AZ1" s="3" t="s">
        <v>390</v>
      </c>
      <c r="BA1" s="3" t="s">
        <v>391</v>
      </c>
      <c r="BB1" s="3" t="s">
        <v>392</v>
      </c>
      <c r="BC1" s="3" t="s">
        <v>350</v>
      </c>
      <c r="BD1" s="3" t="s">
        <v>393</v>
      </c>
      <c r="BE1" s="3" t="s">
        <v>348</v>
      </c>
      <c r="BF1" s="3" t="s">
        <v>394</v>
      </c>
      <c r="BG1" s="3" t="s">
        <v>395</v>
      </c>
      <c r="BH1" s="3" t="s">
        <v>352</v>
      </c>
      <c r="BI1" s="3" t="s">
        <v>396</v>
      </c>
      <c r="BJ1" s="3" t="s">
        <v>397</v>
      </c>
      <c r="BK1" s="3" t="s">
        <v>398</v>
      </c>
      <c r="BL1" s="3" t="s">
        <v>399</v>
      </c>
      <c r="BM1" s="3" t="s">
        <v>400</v>
      </c>
      <c r="BN1" s="3" t="s">
        <v>401</v>
      </c>
      <c r="BO1" s="3" t="s">
        <v>402</v>
      </c>
    </row>
    <row r="2" spans="1:67" ht="20.100000000000001" customHeight="1" x14ac:dyDescent="0.25">
      <c r="A2" s="7">
        <v>1</v>
      </c>
      <c r="B2" s="8" t="s">
        <v>11</v>
      </c>
      <c r="C2" s="7" t="s">
        <v>12</v>
      </c>
      <c r="D2" s="7" t="s">
        <v>13</v>
      </c>
      <c r="E2" s="9" t="s">
        <v>14</v>
      </c>
      <c r="F2" s="7">
        <v>43</v>
      </c>
      <c r="G2" s="7">
        <v>0</v>
      </c>
      <c r="H2" s="7">
        <v>0</v>
      </c>
      <c r="I2" s="7">
        <v>13</v>
      </c>
      <c r="J2" s="7">
        <v>0</v>
      </c>
      <c r="K2" s="7">
        <v>2</v>
      </c>
      <c r="L2" s="10" t="s">
        <v>104</v>
      </c>
      <c r="M2" s="10" t="s">
        <v>104</v>
      </c>
      <c r="N2" s="10" t="s">
        <v>104</v>
      </c>
      <c r="O2" s="10" t="s">
        <v>104</v>
      </c>
      <c r="P2" s="10" t="s">
        <v>104</v>
      </c>
      <c r="Q2" s="11" t="s">
        <v>149</v>
      </c>
      <c r="R2" s="10" t="s">
        <v>104</v>
      </c>
      <c r="S2" s="10" t="s">
        <v>104</v>
      </c>
      <c r="T2" s="10" t="s">
        <v>104</v>
      </c>
      <c r="U2" s="11" t="s">
        <v>149</v>
      </c>
      <c r="V2" s="10" t="s">
        <v>104</v>
      </c>
      <c r="W2" s="10" t="s">
        <v>104</v>
      </c>
      <c r="X2" s="10" t="s">
        <v>104</v>
      </c>
      <c r="Y2" s="10" t="s">
        <v>104</v>
      </c>
      <c r="Z2" s="10" t="s">
        <v>104</v>
      </c>
      <c r="AA2" s="10" t="s">
        <v>104</v>
      </c>
      <c r="AB2" s="10" t="s">
        <v>104</v>
      </c>
      <c r="AC2" s="10" t="s">
        <v>104</v>
      </c>
      <c r="AD2" s="10" t="s">
        <v>104</v>
      </c>
      <c r="AE2" s="10" t="s">
        <v>104</v>
      </c>
      <c r="AF2" s="10" t="s">
        <v>104</v>
      </c>
      <c r="AG2" s="10" t="s">
        <v>104</v>
      </c>
      <c r="AH2" s="11" t="s">
        <v>189</v>
      </c>
      <c r="AI2" s="10" t="s">
        <v>104</v>
      </c>
      <c r="AJ2" s="10" t="s">
        <v>104</v>
      </c>
      <c r="AK2" s="11" t="s">
        <v>189</v>
      </c>
      <c r="AL2" s="10" t="s">
        <v>104</v>
      </c>
      <c r="AM2" s="10" t="s">
        <v>104</v>
      </c>
      <c r="AN2" s="10" t="s">
        <v>104</v>
      </c>
      <c r="AO2" s="11" t="s">
        <v>149</v>
      </c>
      <c r="AP2" s="10" t="s">
        <v>104</v>
      </c>
      <c r="AQ2" s="10" t="s">
        <v>104</v>
      </c>
      <c r="AR2" s="10" t="s">
        <v>104</v>
      </c>
      <c r="AS2" s="10" t="s">
        <v>104</v>
      </c>
      <c r="AT2" s="10" t="s">
        <v>104</v>
      </c>
      <c r="AU2" s="10" t="s">
        <v>104</v>
      </c>
      <c r="AV2" s="10" t="s">
        <v>104</v>
      </c>
      <c r="AW2" s="10" t="s">
        <v>104</v>
      </c>
      <c r="AX2" s="10" t="s">
        <v>104</v>
      </c>
      <c r="AY2" s="11" t="s">
        <v>149</v>
      </c>
      <c r="AZ2" s="11" t="s">
        <v>149</v>
      </c>
      <c r="BA2" s="10" t="s">
        <v>104</v>
      </c>
      <c r="BB2" s="11" t="s">
        <v>149</v>
      </c>
      <c r="BC2" s="10" t="s">
        <v>104</v>
      </c>
      <c r="BD2" s="11" t="s">
        <v>149</v>
      </c>
      <c r="BE2" s="10" t="s">
        <v>104</v>
      </c>
      <c r="BF2" s="10" t="s">
        <v>104</v>
      </c>
      <c r="BG2" s="10" t="s">
        <v>104</v>
      </c>
      <c r="BH2" s="10" t="s">
        <v>104</v>
      </c>
      <c r="BI2" s="10" t="s">
        <v>104</v>
      </c>
      <c r="BJ2" s="11" t="s">
        <v>149</v>
      </c>
      <c r="BK2" s="11" t="s">
        <v>149</v>
      </c>
      <c r="BL2" s="10" t="s">
        <v>104</v>
      </c>
      <c r="BM2" s="10" t="s">
        <v>104</v>
      </c>
      <c r="BN2" s="11" t="s">
        <v>149</v>
      </c>
      <c r="BO2" s="6"/>
    </row>
    <row r="3" spans="1:67" ht="20.100000000000001" customHeight="1" x14ac:dyDescent="0.25">
      <c r="A3" s="12">
        <v>2</v>
      </c>
      <c r="B3" s="13" t="s">
        <v>15</v>
      </c>
      <c r="C3" s="12" t="s">
        <v>12</v>
      </c>
      <c r="D3" s="12" t="s">
        <v>16</v>
      </c>
      <c r="E3" s="14" t="s">
        <v>17</v>
      </c>
      <c r="F3" s="12">
        <v>35</v>
      </c>
      <c r="G3" s="12">
        <v>0</v>
      </c>
      <c r="H3" s="12">
        <v>0</v>
      </c>
      <c r="I3" s="12">
        <v>22</v>
      </c>
      <c r="J3" s="12">
        <v>0</v>
      </c>
      <c r="K3" s="12">
        <v>1</v>
      </c>
      <c r="L3" s="10" t="s">
        <v>105</v>
      </c>
      <c r="M3" s="10" t="s">
        <v>105</v>
      </c>
      <c r="N3" s="10" t="s">
        <v>105</v>
      </c>
      <c r="O3" s="10" t="s">
        <v>105</v>
      </c>
      <c r="P3" s="10" t="s">
        <v>105</v>
      </c>
      <c r="Q3" s="10" t="s">
        <v>105</v>
      </c>
      <c r="R3" s="10" t="s">
        <v>105</v>
      </c>
      <c r="S3" s="10" t="s">
        <v>105</v>
      </c>
      <c r="T3" s="11" t="s">
        <v>157</v>
      </c>
      <c r="U3" s="11" t="s">
        <v>157</v>
      </c>
      <c r="V3" s="10" t="s">
        <v>105</v>
      </c>
      <c r="W3" s="10" t="s">
        <v>105</v>
      </c>
      <c r="X3" s="11" t="s">
        <v>167</v>
      </c>
      <c r="Y3" s="11" t="s">
        <v>167</v>
      </c>
      <c r="Z3" s="10" t="s">
        <v>105</v>
      </c>
      <c r="AA3" s="10" t="s">
        <v>105</v>
      </c>
      <c r="AB3" s="10" t="s">
        <v>105</v>
      </c>
      <c r="AC3" s="10" t="s">
        <v>105</v>
      </c>
      <c r="AD3" s="11" t="s">
        <v>157</v>
      </c>
      <c r="AE3" s="10" t="s">
        <v>105</v>
      </c>
      <c r="AF3" s="10" t="s">
        <v>105</v>
      </c>
      <c r="AG3" s="10" t="s">
        <v>105</v>
      </c>
      <c r="AH3" s="11" t="s">
        <v>167</v>
      </c>
      <c r="AI3" s="11" t="s">
        <v>192</v>
      </c>
      <c r="AJ3" s="10" t="s">
        <v>105</v>
      </c>
      <c r="AK3" s="10" t="s">
        <v>105</v>
      </c>
      <c r="AL3" s="11" t="s">
        <v>192</v>
      </c>
      <c r="AM3" s="10" t="s">
        <v>105</v>
      </c>
      <c r="AN3" s="10" t="s">
        <v>105</v>
      </c>
      <c r="AO3" s="10" t="s">
        <v>105</v>
      </c>
      <c r="AP3" s="10" t="s">
        <v>105</v>
      </c>
      <c r="AQ3" s="11" t="s">
        <v>167</v>
      </c>
      <c r="AR3" s="11" t="s">
        <v>192</v>
      </c>
      <c r="AS3" s="10" t="s">
        <v>105</v>
      </c>
      <c r="AT3" s="10" t="s">
        <v>105</v>
      </c>
      <c r="AU3" s="10" t="s">
        <v>105</v>
      </c>
      <c r="AV3" s="10" t="s">
        <v>105</v>
      </c>
      <c r="AW3" s="11" t="s">
        <v>167</v>
      </c>
      <c r="AX3" s="11" t="s">
        <v>167</v>
      </c>
      <c r="AY3" s="10" t="s">
        <v>105</v>
      </c>
      <c r="AZ3" s="11" t="s">
        <v>167</v>
      </c>
      <c r="BA3" s="10" t="s">
        <v>105</v>
      </c>
      <c r="BB3" s="10" t="s">
        <v>105</v>
      </c>
      <c r="BC3" s="10" t="s">
        <v>105</v>
      </c>
      <c r="BD3" s="10" t="s">
        <v>105</v>
      </c>
      <c r="BE3" s="11" t="s">
        <v>192</v>
      </c>
      <c r="BF3" s="11" t="s">
        <v>157</v>
      </c>
      <c r="BG3" s="10" t="s">
        <v>105</v>
      </c>
      <c r="BH3" s="11" t="s">
        <v>167</v>
      </c>
      <c r="BI3" s="11" t="s">
        <v>192</v>
      </c>
      <c r="BJ3" s="11" t="s">
        <v>167</v>
      </c>
      <c r="BK3" s="10" t="s">
        <v>105</v>
      </c>
      <c r="BL3" s="11" t="s">
        <v>167</v>
      </c>
      <c r="BM3" s="11" t="s">
        <v>167</v>
      </c>
      <c r="BN3" s="11" t="s">
        <v>167</v>
      </c>
      <c r="BO3" s="6"/>
    </row>
    <row r="4" spans="1:67" ht="20.100000000000001" customHeight="1" x14ac:dyDescent="0.25">
      <c r="A4" s="7">
        <v>3</v>
      </c>
      <c r="B4" s="8" t="s">
        <v>18</v>
      </c>
      <c r="C4" s="7" t="s">
        <v>12</v>
      </c>
      <c r="D4" s="7" t="s">
        <v>19</v>
      </c>
      <c r="E4" s="9" t="s">
        <v>20</v>
      </c>
      <c r="F4" s="7">
        <v>41</v>
      </c>
      <c r="G4" s="7">
        <v>0</v>
      </c>
      <c r="H4" s="7">
        <v>0</v>
      </c>
      <c r="I4" s="7">
        <v>16</v>
      </c>
      <c r="J4" s="7">
        <v>0</v>
      </c>
      <c r="K4" s="7">
        <v>1</v>
      </c>
      <c r="L4" s="10" t="s">
        <v>106</v>
      </c>
      <c r="M4" s="10" t="s">
        <v>106</v>
      </c>
      <c r="N4" s="10" t="s">
        <v>106</v>
      </c>
      <c r="O4" s="10" t="s">
        <v>106</v>
      </c>
      <c r="P4" s="10" t="s">
        <v>106</v>
      </c>
      <c r="Q4" s="10" t="s">
        <v>106</v>
      </c>
      <c r="R4" s="10" t="s">
        <v>106</v>
      </c>
      <c r="S4" s="10" t="s">
        <v>106</v>
      </c>
      <c r="T4" s="10" t="s">
        <v>106</v>
      </c>
      <c r="U4" s="10" t="s">
        <v>106</v>
      </c>
      <c r="V4" s="10" t="s">
        <v>106</v>
      </c>
      <c r="W4" s="10" t="s">
        <v>106</v>
      </c>
      <c r="X4" s="10" t="s">
        <v>106</v>
      </c>
      <c r="Y4" s="10" t="s">
        <v>106</v>
      </c>
      <c r="Z4" s="11" t="s">
        <v>171</v>
      </c>
      <c r="AA4" s="10" t="s">
        <v>106</v>
      </c>
      <c r="AB4" s="11" t="s">
        <v>178</v>
      </c>
      <c r="AC4" s="10" t="s">
        <v>106</v>
      </c>
      <c r="AD4" s="10" t="s">
        <v>106</v>
      </c>
      <c r="AE4" s="10" t="s">
        <v>106</v>
      </c>
      <c r="AF4" s="10" t="s">
        <v>106</v>
      </c>
      <c r="AG4" s="10" t="s">
        <v>106</v>
      </c>
      <c r="AH4" s="10" t="s">
        <v>106</v>
      </c>
      <c r="AI4" s="10" t="s">
        <v>106</v>
      </c>
      <c r="AJ4" s="10" t="s">
        <v>106</v>
      </c>
      <c r="AK4" s="10" t="s">
        <v>106</v>
      </c>
      <c r="AL4" s="11" t="s">
        <v>171</v>
      </c>
      <c r="AM4" s="10" t="s">
        <v>106</v>
      </c>
      <c r="AN4" s="10" t="s">
        <v>106</v>
      </c>
      <c r="AO4" s="11" t="s">
        <v>178</v>
      </c>
      <c r="AP4" s="11" t="s">
        <v>178</v>
      </c>
      <c r="AQ4" s="10" t="s">
        <v>106</v>
      </c>
      <c r="AR4" s="11" t="s">
        <v>171</v>
      </c>
      <c r="AS4" s="10" t="s">
        <v>106</v>
      </c>
      <c r="AT4" s="10" t="s">
        <v>106</v>
      </c>
      <c r="AU4" s="11" t="s">
        <v>171</v>
      </c>
      <c r="AV4" s="10" t="s">
        <v>106</v>
      </c>
      <c r="AW4" s="10" t="s">
        <v>106</v>
      </c>
      <c r="AX4" s="10" t="s">
        <v>106</v>
      </c>
      <c r="AY4" s="10" t="s">
        <v>106</v>
      </c>
      <c r="AZ4" s="11" t="s">
        <v>215</v>
      </c>
      <c r="BA4" s="10" t="s">
        <v>106</v>
      </c>
      <c r="BB4" s="11" t="s">
        <v>178</v>
      </c>
      <c r="BC4" s="11" t="s">
        <v>215</v>
      </c>
      <c r="BD4" s="11" t="s">
        <v>178</v>
      </c>
      <c r="BE4" s="10" t="s">
        <v>106</v>
      </c>
      <c r="BF4" s="11" t="s">
        <v>171</v>
      </c>
      <c r="BG4" s="10" t="s">
        <v>106</v>
      </c>
      <c r="BH4" s="11" t="s">
        <v>178</v>
      </c>
      <c r="BI4" s="10" t="s">
        <v>106</v>
      </c>
      <c r="BJ4" s="11" t="s">
        <v>178</v>
      </c>
      <c r="BK4" s="11" t="s">
        <v>215</v>
      </c>
      <c r="BL4" s="10" t="s">
        <v>106</v>
      </c>
      <c r="BM4" s="10" t="s">
        <v>106</v>
      </c>
      <c r="BN4" s="11" t="s">
        <v>171</v>
      </c>
      <c r="BO4" s="6"/>
    </row>
    <row r="5" spans="1:67" ht="20.100000000000001" customHeight="1" x14ac:dyDescent="0.25">
      <c r="A5" s="12">
        <v>4</v>
      </c>
      <c r="B5" s="13" t="s">
        <v>21</v>
      </c>
      <c r="C5" s="12" t="s">
        <v>12</v>
      </c>
      <c r="D5" s="12" t="s">
        <v>22</v>
      </c>
      <c r="E5" s="14" t="s">
        <v>23</v>
      </c>
      <c r="F5" s="12">
        <v>34</v>
      </c>
      <c r="G5" s="12">
        <v>0</v>
      </c>
      <c r="H5" s="12">
        <v>0</v>
      </c>
      <c r="I5" s="12">
        <v>23</v>
      </c>
      <c r="J5" s="12">
        <v>0</v>
      </c>
      <c r="K5" s="12">
        <v>1</v>
      </c>
      <c r="L5" s="10" t="s">
        <v>107</v>
      </c>
      <c r="M5" s="11" t="s">
        <v>144</v>
      </c>
      <c r="N5" s="10" t="s">
        <v>107</v>
      </c>
      <c r="O5" s="10" t="s">
        <v>107</v>
      </c>
      <c r="P5" s="10" t="s">
        <v>107</v>
      </c>
      <c r="Q5" s="10" t="s">
        <v>107</v>
      </c>
      <c r="R5" s="10" t="s">
        <v>107</v>
      </c>
      <c r="S5" s="10" t="s">
        <v>107</v>
      </c>
      <c r="T5" s="11" t="s">
        <v>158</v>
      </c>
      <c r="U5" s="10" t="s">
        <v>107</v>
      </c>
      <c r="V5" s="10" t="s">
        <v>107</v>
      </c>
      <c r="W5" s="10" t="s">
        <v>107</v>
      </c>
      <c r="X5" s="10" t="s">
        <v>107</v>
      </c>
      <c r="Y5" s="10" t="s">
        <v>107</v>
      </c>
      <c r="Z5" s="10" t="s">
        <v>107</v>
      </c>
      <c r="AA5" s="10" t="s">
        <v>107</v>
      </c>
      <c r="AB5" s="10" t="s">
        <v>107</v>
      </c>
      <c r="AC5" s="11" t="s">
        <v>144</v>
      </c>
      <c r="AD5" s="10" t="s">
        <v>107</v>
      </c>
      <c r="AE5" s="10" t="s">
        <v>107</v>
      </c>
      <c r="AF5" s="10" t="s">
        <v>107</v>
      </c>
      <c r="AG5" s="10" t="s">
        <v>107</v>
      </c>
      <c r="AH5" s="10" t="s">
        <v>107</v>
      </c>
      <c r="AI5" s="10" t="s">
        <v>107</v>
      </c>
      <c r="AJ5" s="11" t="s">
        <v>195</v>
      </c>
      <c r="AK5" s="11" t="s">
        <v>158</v>
      </c>
      <c r="AL5" s="11" t="s">
        <v>158</v>
      </c>
      <c r="AM5" s="10" t="s">
        <v>107</v>
      </c>
      <c r="AN5" s="10" t="s">
        <v>107</v>
      </c>
      <c r="AO5" s="11" t="s">
        <v>158</v>
      </c>
      <c r="AP5" s="10" t="s">
        <v>107</v>
      </c>
      <c r="AQ5" s="11" t="s">
        <v>144</v>
      </c>
      <c r="AR5" s="10" t="s">
        <v>107</v>
      </c>
      <c r="AS5" s="10" t="s">
        <v>107</v>
      </c>
      <c r="AT5" s="11" t="s">
        <v>158</v>
      </c>
      <c r="AU5" s="10" t="s">
        <v>107</v>
      </c>
      <c r="AV5" s="11" t="s">
        <v>158</v>
      </c>
      <c r="AW5" s="11" t="s">
        <v>144</v>
      </c>
      <c r="AX5" s="11" t="s">
        <v>158</v>
      </c>
      <c r="AY5" s="11" t="s">
        <v>158</v>
      </c>
      <c r="AZ5" s="10" t="s">
        <v>107</v>
      </c>
      <c r="BA5" s="11" t="s">
        <v>158</v>
      </c>
      <c r="BB5" s="11" t="s">
        <v>158</v>
      </c>
      <c r="BC5" s="10" t="s">
        <v>107</v>
      </c>
      <c r="BD5" s="10" t="s">
        <v>107</v>
      </c>
      <c r="BE5" s="11" t="s">
        <v>195</v>
      </c>
      <c r="BF5" s="11" t="s">
        <v>144</v>
      </c>
      <c r="BG5" s="11" t="s">
        <v>144</v>
      </c>
      <c r="BH5" s="11" t="s">
        <v>144</v>
      </c>
      <c r="BI5" s="11" t="s">
        <v>158</v>
      </c>
      <c r="BJ5" s="10" t="s">
        <v>107</v>
      </c>
      <c r="BK5" s="10" t="s">
        <v>107</v>
      </c>
      <c r="BL5" s="11" t="s">
        <v>195</v>
      </c>
      <c r="BM5" s="10" t="s">
        <v>107</v>
      </c>
      <c r="BN5" s="11" t="s">
        <v>158</v>
      </c>
      <c r="BO5" s="6"/>
    </row>
    <row r="6" spans="1:67" ht="20.100000000000001" customHeight="1" x14ac:dyDescent="0.25">
      <c r="A6" s="7">
        <v>5</v>
      </c>
      <c r="B6" s="8" t="s">
        <v>24</v>
      </c>
      <c r="C6" s="7" t="s">
        <v>12</v>
      </c>
      <c r="D6" s="7" t="s">
        <v>25</v>
      </c>
      <c r="E6" s="9" t="s">
        <v>26</v>
      </c>
      <c r="F6" s="7">
        <v>27</v>
      </c>
      <c r="G6" s="7">
        <v>0</v>
      </c>
      <c r="H6" s="7">
        <v>0</v>
      </c>
      <c r="I6" s="7">
        <v>30</v>
      </c>
      <c r="J6" s="7">
        <v>0</v>
      </c>
      <c r="K6" s="7">
        <v>1</v>
      </c>
      <c r="L6" s="10" t="s">
        <v>108</v>
      </c>
      <c r="M6" s="10" t="s">
        <v>108</v>
      </c>
      <c r="N6" s="10" t="s">
        <v>108</v>
      </c>
      <c r="O6" s="10" t="s">
        <v>108</v>
      </c>
      <c r="P6" s="10" t="s">
        <v>108</v>
      </c>
      <c r="Q6" s="11" t="s">
        <v>150</v>
      </c>
      <c r="R6" s="10" t="s">
        <v>108</v>
      </c>
      <c r="S6" s="10" t="s">
        <v>108</v>
      </c>
      <c r="T6" s="10" t="s">
        <v>108</v>
      </c>
      <c r="U6" s="10" t="s">
        <v>108</v>
      </c>
      <c r="V6" s="10" t="s">
        <v>108</v>
      </c>
      <c r="W6" s="11" t="s">
        <v>150</v>
      </c>
      <c r="X6" s="11" t="s">
        <v>150</v>
      </c>
      <c r="Y6" s="11" t="s">
        <v>150</v>
      </c>
      <c r="Z6" s="11" t="s">
        <v>172</v>
      </c>
      <c r="AA6" s="11" t="s">
        <v>150</v>
      </c>
      <c r="AB6" s="10" t="s">
        <v>108</v>
      </c>
      <c r="AC6" s="10" t="s">
        <v>108</v>
      </c>
      <c r="AD6" s="11" t="s">
        <v>150</v>
      </c>
      <c r="AE6" s="11" t="s">
        <v>150</v>
      </c>
      <c r="AF6" s="11" t="s">
        <v>150</v>
      </c>
      <c r="AG6" s="11" t="s">
        <v>150</v>
      </c>
      <c r="AH6" s="10" t="s">
        <v>108</v>
      </c>
      <c r="AI6" s="11" t="s">
        <v>150</v>
      </c>
      <c r="AJ6" s="10" t="s">
        <v>108</v>
      </c>
      <c r="AK6" s="10" t="s">
        <v>108</v>
      </c>
      <c r="AL6" s="11" t="s">
        <v>150</v>
      </c>
      <c r="AM6" s="11" t="s">
        <v>150</v>
      </c>
      <c r="AN6" s="11" t="s">
        <v>150</v>
      </c>
      <c r="AO6" s="10" t="s">
        <v>108</v>
      </c>
      <c r="AP6" s="10" t="s">
        <v>108</v>
      </c>
      <c r="AQ6" s="10" t="s">
        <v>108</v>
      </c>
      <c r="AR6" s="10" t="s">
        <v>108</v>
      </c>
      <c r="AS6" s="10" t="s">
        <v>108</v>
      </c>
      <c r="AT6" s="11" t="s">
        <v>150</v>
      </c>
      <c r="AU6" s="10" t="s">
        <v>108</v>
      </c>
      <c r="AV6" s="10" t="s">
        <v>108</v>
      </c>
      <c r="AW6" s="10" t="s">
        <v>108</v>
      </c>
      <c r="AX6" s="10" t="s">
        <v>108</v>
      </c>
      <c r="AY6" s="11" t="s">
        <v>150</v>
      </c>
      <c r="AZ6" s="11" t="s">
        <v>150</v>
      </c>
      <c r="BA6" s="11" t="s">
        <v>150</v>
      </c>
      <c r="BB6" s="11" t="s">
        <v>150</v>
      </c>
      <c r="BC6" s="11" t="s">
        <v>150</v>
      </c>
      <c r="BD6" s="11" t="s">
        <v>172</v>
      </c>
      <c r="BE6" s="10" t="s">
        <v>108</v>
      </c>
      <c r="BF6" s="10" t="s">
        <v>108</v>
      </c>
      <c r="BG6" s="11" t="s">
        <v>150</v>
      </c>
      <c r="BH6" s="11" t="s">
        <v>150</v>
      </c>
      <c r="BI6" s="10" t="s">
        <v>108</v>
      </c>
      <c r="BJ6" s="11" t="s">
        <v>150</v>
      </c>
      <c r="BK6" s="11" t="s">
        <v>150</v>
      </c>
      <c r="BL6" s="11" t="s">
        <v>150</v>
      </c>
      <c r="BM6" s="11" t="s">
        <v>226</v>
      </c>
      <c r="BN6" s="11" t="s">
        <v>172</v>
      </c>
      <c r="BO6" s="6"/>
    </row>
    <row r="7" spans="1:67" ht="20.100000000000001" customHeight="1" x14ac:dyDescent="0.25">
      <c r="A7" s="12">
        <v>6</v>
      </c>
      <c r="B7" s="13" t="s">
        <v>27</v>
      </c>
      <c r="C7" s="12" t="s">
        <v>12</v>
      </c>
      <c r="D7" s="12" t="s">
        <v>28</v>
      </c>
      <c r="E7" s="14" t="s">
        <v>29</v>
      </c>
      <c r="F7" s="12">
        <v>15</v>
      </c>
      <c r="G7" s="12">
        <v>0</v>
      </c>
      <c r="H7" s="12">
        <v>0</v>
      </c>
      <c r="I7" s="12">
        <v>41</v>
      </c>
      <c r="J7" s="12">
        <v>0</v>
      </c>
      <c r="K7" s="12">
        <v>2</v>
      </c>
      <c r="L7" s="10" t="s">
        <v>109</v>
      </c>
      <c r="M7" s="10" t="s">
        <v>109</v>
      </c>
      <c r="N7" s="10" t="s">
        <v>109</v>
      </c>
      <c r="O7" s="10" t="s">
        <v>109</v>
      </c>
      <c r="P7" s="10" t="s">
        <v>109</v>
      </c>
      <c r="Q7" s="10" t="s">
        <v>109</v>
      </c>
      <c r="R7" s="10" t="s">
        <v>109</v>
      </c>
      <c r="S7" s="11" t="s">
        <v>154</v>
      </c>
      <c r="T7" s="10" t="s">
        <v>109</v>
      </c>
      <c r="U7" s="10" t="s">
        <v>109</v>
      </c>
      <c r="V7" s="11" t="s">
        <v>154</v>
      </c>
      <c r="W7" s="11" t="s">
        <v>154</v>
      </c>
      <c r="X7" s="11" t="s">
        <v>154</v>
      </c>
      <c r="Y7" s="10" t="s">
        <v>109</v>
      </c>
      <c r="Z7" s="10" t="s">
        <v>109</v>
      </c>
      <c r="AA7" s="11" t="s">
        <v>154</v>
      </c>
      <c r="AB7" s="10" t="s">
        <v>109</v>
      </c>
      <c r="AC7" s="11" t="s">
        <v>154</v>
      </c>
      <c r="AD7" s="11" t="s">
        <v>154</v>
      </c>
      <c r="AE7" s="11" t="s">
        <v>183</v>
      </c>
      <c r="AF7" s="11" t="s">
        <v>154</v>
      </c>
      <c r="AG7" s="11" t="s">
        <v>154</v>
      </c>
      <c r="AH7" s="10" t="s">
        <v>109</v>
      </c>
      <c r="AI7" s="11" t="s">
        <v>193</v>
      </c>
      <c r="AJ7" s="11" t="s">
        <v>154</v>
      </c>
      <c r="AK7" s="11" t="s">
        <v>193</v>
      </c>
      <c r="AL7" s="11" t="s">
        <v>154</v>
      </c>
      <c r="AM7" s="10" t="s">
        <v>109</v>
      </c>
      <c r="AN7" s="11" t="s">
        <v>154</v>
      </c>
      <c r="AO7" s="11" t="s">
        <v>154</v>
      </c>
      <c r="AP7" s="11" t="s">
        <v>154</v>
      </c>
      <c r="AQ7" s="11" t="s">
        <v>154</v>
      </c>
      <c r="AR7" s="11" t="s">
        <v>154</v>
      </c>
      <c r="AS7" s="11" t="s">
        <v>154</v>
      </c>
      <c r="AT7" s="11" t="s">
        <v>154</v>
      </c>
      <c r="AU7" s="11" t="s">
        <v>154</v>
      </c>
      <c r="AV7" s="11" t="s">
        <v>154</v>
      </c>
      <c r="AW7" s="11" t="s">
        <v>193</v>
      </c>
      <c r="AX7" s="11" t="s">
        <v>154</v>
      </c>
      <c r="AY7" s="11" t="s">
        <v>154</v>
      </c>
      <c r="AZ7" s="11" t="s">
        <v>154</v>
      </c>
      <c r="BA7" s="11" t="s">
        <v>154</v>
      </c>
      <c r="BB7" s="11" t="s">
        <v>193</v>
      </c>
      <c r="BC7" s="11" t="s">
        <v>154</v>
      </c>
      <c r="BD7" s="10" t="s">
        <v>109</v>
      </c>
      <c r="BE7" s="11" t="s">
        <v>154</v>
      </c>
      <c r="BF7" s="11" t="s">
        <v>154</v>
      </c>
      <c r="BG7" s="11" t="s">
        <v>154</v>
      </c>
      <c r="BH7" s="11" t="s">
        <v>154</v>
      </c>
      <c r="BI7" s="11" t="s">
        <v>154</v>
      </c>
      <c r="BJ7" s="11" t="s">
        <v>154</v>
      </c>
      <c r="BK7" s="11" t="s">
        <v>154</v>
      </c>
      <c r="BL7" s="11" t="s">
        <v>183</v>
      </c>
      <c r="BM7" s="11" t="s">
        <v>154</v>
      </c>
      <c r="BN7" s="11" t="s">
        <v>193</v>
      </c>
      <c r="BO7" s="6"/>
    </row>
    <row r="8" spans="1:67" ht="20.100000000000001" customHeight="1" x14ac:dyDescent="0.25">
      <c r="A8" s="7">
        <v>7</v>
      </c>
      <c r="B8" s="8" t="s">
        <v>30</v>
      </c>
      <c r="C8" s="7" t="s">
        <v>12</v>
      </c>
      <c r="D8" s="7" t="s">
        <v>31</v>
      </c>
      <c r="E8" s="9" t="s">
        <v>32</v>
      </c>
      <c r="F8" s="7">
        <v>25</v>
      </c>
      <c r="G8" s="7">
        <v>0</v>
      </c>
      <c r="H8" s="7">
        <v>0</v>
      </c>
      <c r="I8" s="7">
        <v>31</v>
      </c>
      <c r="J8" s="7">
        <v>0</v>
      </c>
      <c r="K8" s="7">
        <v>2</v>
      </c>
      <c r="L8" s="10" t="s">
        <v>110</v>
      </c>
      <c r="M8" s="10" t="s">
        <v>110</v>
      </c>
      <c r="N8" s="10" t="s">
        <v>110</v>
      </c>
      <c r="O8" s="11" t="s">
        <v>146</v>
      </c>
      <c r="P8" s="10" t="s">
        <v>110</v>
      </c>
      <c r="Q8" s="10" t="s">
        <v>110</v>
      </c>
      <c r="R8" s="10" t="s">
        <v>110</v>
      </c>
      <c r="S8" s="11" t="s">
        <v>155</v>
      </c>
      <c r="T8" s="11" t="s">
        <v>155</v>
      </c>
      <c r="U8" s="10" t="s">
        <v>110</v>
      </c>
      <c r="V8" s="10" t="s">
        <v>110</v>
      </c>
      <c r="W8" s="10" t="s">
        <v>110</v>
      </c>
      <c r="X8" s="10" t="s">
        <v>110</v>
      </c>
      <c r="Y8" s="11" t="s">
        <v>155</v>
      </c>
      <c r="Z8" s="11" t="s">
        <v>155</v>
      </c>
      <c r="AA8" s="10" t="s">
        <v>110</v>
      </c>
      <c r="AB8" s="11" t="s">
        <v>155</v>
      </c>
      <c r="AC8" s="11" t="s">
        <v>155</v>
      </c>
      <c r="AD8" s="10" t="s">
        <v>110</v>
      </c>
      <c r="AE8" s="10" t="s">
        <v>110</v>
      </c>
      <c r="AF8" s="10" t="s">
        <v>110</v>
      </c>
      <c r="AG8" s="10" t="s">
        <v>110</v>
      </c>
      <c r="AH8" s="10" t="s">
        <v>110</v>
      </c>
      <c r="AI8" s="11" t="s">
        <v>155</v>
      </c>
      <c r="AJ8" s="11" t="s">
        <v>155</v>
      </c>
      <c r="AK8" s="10" t="s">
        <v>110</v>
      </c>
      <c r="AL8" s="11" t="s">
        <v>155</v>
      </c>
      <c r="AM8" s="11" t="s">
        <v>155</v>
      </c>
      <c r="AN8" s="10" t="s">
        <v>110</v>
      </c>
      <c r="AO8" s="11" t="s">
        <v>155</v>
      </c>
      <c r="AP8" s="11" t="s">
        <v>155</v>
      </c>
      <c r="AQ8" s="10" t="s">
        <v>110</v>
      </c>
      <c r="AR8" s="10" t="s">
        <v>110</v>
      </c>
      <c r="AS8" s="11" t="s">
        <v>155</v>
      </c>
      <c r="AT8" s="11" t="s">
        <v>155</v>
      </c>
      <c r="AU8" s="10" t="s">
        <v>110</v>
      </c>
      <c r="AV8" s="10" t="s">
        <v>110</v>
      </c>
      <c r="AW8" s="10" t="s">
        <v>110</v>
      </c>
      <c r="AX8" s="11" t="s">
        <v>155</v>
      </c>
      <c r="AY8" s="11" t="s">
        <v>155</v>
      </c>
      <c r="AZ8" s="11" t="s">
        <v>155</v>
      </c>
      <c r="BA8" s="11" t="s">
        <v>155</v>
      </c>
      <c r="BB8" s="11" t="s">
        <v>155</v>
      </c>
      <c r="BC8" s="11" t="s">
        <v>217</v>
      </c>
      <c r="BD8" s="11" t="s">
        <v>155</v>
      </c>
      <c r="BE8" s="10" t="s">
        <v>110</v>
      </c>
      <c r="BF8" s="11" t="s">
        <v>155</v>
      </c>
      <c r="BG8" s="10" t="s">
        <v>110</v>
      </c>
      <c r="BH8" s="11" t="s">
        <v>155</v>
      </c>
      <c r="BI8" s="11" t="s">
        <v>146</v>
      </c>
      <c r="BJ8" s="11" t="s">
        <v>155</v>
      </c>
      <c r="BK8" s="11" t="s">
        <v>155</v>
      </c>
      <c r="BL8" s="11" t="s">
        <v>155</v>
      </c>
      <c r="BM8" s="11" t="s">
        <v>155</v>
      </c>
      <c r="BN8" s="11" t="s">
        <v>146</v>
      </c>
      <c r="BO8" s="6"/>
    </row>
    <row r="9" spans="1:67" ht="20.100000000000001" customHeight="1" x14ac:dyDescent="0.25">
      <c r="A9" s="12">
        <v>8</v>
      </c>
      <c r="B9" s="13" t="s">
        <v>33</v>
      </c>
      <c r="C9" s="12" t="s">
        <v>12</v>
      </c>
      <c r="D9" s="12" t="s">
        <v>19</v>
      </c>
      <c r="E9" s="14" t="s">
        <v>34</v>
      </c>
      <c r="F9" s="12">
        <v>41</v>
      </c>
      <c r="G9" s="12">
        <v>0</v>
      </c>
      <c r="H9" s="12">
        <v>0</v>
      </c>
      <c r="I9" s="12">
        <v>15</v>
      </c>
      <c r="J9" s="12">
        <v>0</v>
      </c>
      <c r="K9" s="12">
        <v>2</v>
      </c>
      <c r="L9" s="10" t="s">
        <v>111</v>
      </c>
      <c r="M9" s="10" t="s">
        <v>111</v>
      </c>
      <c r="N9" s="10" t="s">
        <v>111</v>
      </c>
      <c r="O9" s="10" t="s">
        <v>111</v>
      </c>
      <c r="P9" s="10" t="s">
        <v>111</v>
      </c>
      <c r="Q9" s="10" t="s">
        <v>111</v>
      </c>
      <c r="R9" s="10" t="s">
        <v>111</v>
      </c>
      <c r="S9" s="10" t="s">
        <v>111</v>
      </c>
      <c r="T9" s="10" t="s">
        <v>111</v>
      </c>
      <c r="U9" s="10" t="s">
        <v>111</v>
      </c>
      <c r="V9" s="10" t="s">
        <v>111</v>
      </c>
      <c r="W9" s="10" t="s">
        <v>111</v>
      </c>
      <c r="X9" s="10" t="s">
        <v>111</v>
      </c>
      <c r="Y9" s="10" t="s">
        <v>111</v>
      </c>
      <c r="Z9" s="10" t="s">
        <v>111</v>
      </c>
      <c r="AA9" s="10" t="s">
        <v>111</v>
      </c>
      <c r="AB9" s="10" t="s">
        <v>111</v>
      </c>
      <c r="AC9" s="10" t="s">
        <v>111</v>
      </c>
      <c r="AD9" s="10" t="s">
        <v>111</v>
      </c>
      <c r="AE9" s="10" t="s">
        <v>111</v>
      </c>
      <c r="AF9" s="10" t="s">
        <v>111</v>
      </c>
      <c r="AG9" s="10" t="s">
        <v>111</v>
      </c>
      <c r="AH9" s="10" t="s">
        <v>111</v>
      </c>
      <c r="AI9" s="10" t="s">
        <v>111</v>
      </c>
      <c r="AJ9" s="10" t="s">
        <v>111</v>
      </c>
      <c r="AK9" s="10" t="s">
        <v>111</v>
      </c>
      <c r="AL9" s="10" t="s">
        <v>111</v>
      </c>
      <c r="AM9" s="10" t="s">
        <v>111</v>
      </c>
      <c r="AN9" s="10" t="s">
        <v>111</v>
      </c>
      <c r="AO9" s="10" t="s">
        <v>111</v>
      </c>
      <c r="AP9" s="10" t="s">
        <v>111</v>
      </c>
      <c r="AQ9" s="11" t="s">
        <v>202</v>
      </c>
      <c r="AR9" s="10" t="s">
        <v>111</v>
      </c>
      <c r="AS9" s="11" t="s">
        <v>202</v>
      </c>
      <c r="AT9" s="11" t="s">
        <v>204</v>
      </c>
      <c r="AU9" s="11" t="s">
        <v>206</v>
      </c>
      <c r="AV9" s="10" t="s">
        <v>111</v>
      </c>
      <c r="AW9" s="10" t="s">
        <v>111</v>
      </c>
      <c r="AX9" s="11" t="s">
        <v>202</v>
      </c>
      <c r="AY9" s="11" t="s">
        <v>204</v>
      </c>
      <c r="AZ9" s="10" t="s">
        <v>111</v>
      </c>
      <c r="BA9" s="10" t="s">
        <v>111</v>
      </c>
      <c r="BB9" s="11" t="s">
        <v>204</v>
      </c>
      <c r="BC9" s="11" t="s">
        <v>202</v>
      </c>
      <c r="BD9" s="11" t="s">
        <v>206</v>
      </c>
      <c r="BE9" s="11" t="s">
        <v>202</v>
      </c>
      <c r="BF9" s="10" t="s">
        <v>111</v>
      </c>
      <c r="BG9" s="10" t="s">
        <v>111</v>
      </c>
      <c r="BH9" s="10" t="s">
        <v>111</v>
      </c>
      <c r="BI9" s="11" t="s">
        <v>202</v>
      </c>
      <c r="BJ9" s="10" t="s">
        <v>111</v>
      </c>
      <c r="BK9" s="11" t="s">
        <v>202</v>
      </c>
      <c r="BL9" s="11" t="s">
        <v>204</v>
      </c>
      <c r="BM9" s="10" t="s">
        <v>111</v>
      </c>
      <c r="BN9" s="11" t="s">
        <v>206</v>
      </c>
      <c r="BO9" s="6"/>
    </row>
    <row r="10" spans="1:67" ht="20.100000000000001" customHeight="1" x14ac:dyDescent="0.25">
      <c r="A10" s="7">
        <v>9</v>
      </c>
      <c r="B10" s="8" t="s">
        <v>35</v>
      </c>
      <c r="C10" s="7" t="s">
        <v>12</v>
      </c>
      <c r="D10" s="7" t="s">
        <v>36</v>
      </c>
      <c r="E10" s="9" t="s">
        <v>37</v>
      </c>
      <c r="F10" s="7">
        <v>55</v>
      </c>
      <c r="G10" s="7">
        <v>0</v>
      </c>
      <c r="H10" s="7">
        <v>0</v>
      </c>
      <c r="I10" s="7">
        <v>2</v>
      </c>
      <c r="J10" s="7">
        <v>0</v>
      </c>
      <c r="K10" s="7">
        <v>1</v>
      </c>
      <c r="L10" s="10" t="s">
        <v>112</v>
      </c>
      <c r="M10" s="10" t="s">
        <v>112</v>
      </c>
      <c r="N10" s="10" t="s">
        <v>112</v>
      </c>
      <c r="O10" s="10" t="s">
        <v>112</v>
      </c>
      <c r="P10" s="10" t="s">
        <v>112</v>
      </c>
      <c r="Q10" s="10" t="s">
        <v>112</v>
      </c>
      <c r="R10" s="10" t="s">
        <v>112</v>
      </c>
      <c r="S10" s="10" t="s">
        <v>112</v>
      </c>
      <c r="T10" s="10" t="s">
        <v>112</v>
      </c>
      <c r="U10" s="10" t="s">
        <v>112</v>
      </c>
      <c r="V10" s="10" t="s">
        <v>112</v>
      </c>
      <c r="W10" s="10" t="s">
        <v>112</v>
      </c>
      <c r="X10" s="10" t="s">
        <v>112</v>
      </c>
      <c r="Y10" s="10" t="s">
        <v>112</v>
      </c>
      <c r="Z10" s="10" t="s">
        <v>112</v>
      </c>
      <c r="AA10" s="10" t="s">
        <v>112</v>
      </c>
      <c r="AB10" s="10" t="s">
        <v>112</v>
      </c>
      <c r="AC10" s="10" t="s">
        <v>112</v>
      </c>
      <c r="AD10" s="10" t="s">
        <v>112</v>
      </c>
      <c r="AE10" s="10" t="s">
        <v>112</v>
      </c>
      <c r="AF10" s="10" t="s">
        <v>112</v>
      </c>
      <c r="AG10" s="10" t="s">
        <v>112</v>
      </c>
      <c r="AH10" s="10" t="s">
        <v>112</v>
      </c>
      <c r="AI10" s="10" t="s">
        <v>112</v>
      </c>
      <c r="AJ10" s="10" t="s">
        <v>112</v>
      </c>
      <c r="AK10" s="10" t="s">
        <v>112</v>
      </c>
      <c r="AL10" s="10" t="s">
        <v>112</v>
      </c>
      <c r="AM10" s="10" t="s">
        <v>112</v>
      </c>
      <c r="AN10" s="10" t="s">
        <v>112</v>
      </c>
      <c r="AO10" s="10" t="s">
        <v>112</v>
      </c>
      <c r="AP10" s="10" t="s">
        <v>112</v>
      </c>
      <c r="AQ10" s="10" t="s">
        <v>112</v>
      </c>
      <c r="AR10" s="10" t="s">
        <v>112</v>
      </c>
      <c r="AS10" s="10" t="s">
        <v>112</v>
      </c>
      <c r="AT10" s="10" t="s">
        <v>112</v>
      </c>
      <c r="AU10" s="10" t="s">
        <v>112</v>
      </c>
      <c r="AV10" s="11" t="s">
        <v>209</v>
      </c>
      <c r="AW10" s="10" t="s">
        <v>112</v>
      </c>
      <c r="AX10" s="10" t="s">
        <v>112</v>
      </c>
      <c r="AY10" s="10" t="s">
        <v>112</v>
      </c>
      <c r="AZ10" s="10" t="s">
        <v>112</v>
      </c>
      <c r="BA10" s="10" t="s">
        <v>112</v>
      </c>
      <c r="BB10" s="10" t="s">
        <v>112</v>
      </c>
      <c r="BC10" s="10" t="s">
        <v>112</v>
      </c>
      <c r="BD10" s="10" t="s">
        <v>112</v>
      </c>
      <c r="BE10" s="10" t="s">
        <v>112</v>
      </c>
      <c r="BF10" s="10" t="s">
        <v>112</v>
      </c>
      <c r="BG10" s="10" t="s">
        <v>112</v>
      </c>
      <c r="BH10" s="10" t="s">
        <v>112</v>
      </c>
      <c r="BI10" s="10" t="s">
        <v>112</v>
      </c>
      <c r="BJ10" s="10" t="s">
        <v>112</v>
      </c>
      <c r="BK10" s="10" t="s">
        <v>112</v>
      </c>
      <c r="BL10" s="10" t="s">
        <v>112</v>
      </c>
      <c r="BM10" s="10" t="s">
        <v>112</v>
      </c>
      <c r="BN10" s="11" t="s">
        <v>209</v>
      </c>
      <c r="BO10" s="6"/>
    </row>
    <row r="11" spans="1:67" ht="20.100000000000001" customHeight="1" x14ac:dyDescent="0.25">
      <c r="A11" s="12">
        <v>10</v>
      </c>
      <c r="B11" s="13" t="s">
        <v>38</v>
      </c>
      <c r="C11" s="12" t="s">
        <v>12</v>
      </c>
      <c r="D11" s="12" t="s">
        <v>39</v>
      </c>
      <c r="E11" s="14" t="s">
        <v>40</v>
      </c>
      <c r="F11" s="12">
        <v>20</v>
      </c>
      <c r="G11" s="12">
        <v>0</v>
      </c>
      <c r="H11" s="12">
        <v>0</v>
      </c>
      <c r="I11" s="12">
        <v>36</v>
      </c>
      <c r="J11" s="12">
        <v>0</v>
      </c>
      <c r="K11" s="12">
        <v>2</v>
      </c>
      <c r="L11" s="10" t="s">
        <v>113</v>
      </c>
      <c r="M11" s="10" t="s">
        <v>113</v>
      </c>
      <c r="N11" s="10" t="s">
        <v>113</v>
      </c>
      <c r="O11" s="10" t="s">
        <v>113</v>
      </c>
      <c r="P11" s="10" t="s">
        <v>113</v>
      </c>
      <c r="Q11" s="10" t="s">
        <v>113</v>
      </c>
      <c r="R11" s="10" t="s">
        <v>113</v>
      </c>
      <c r="S11" s="11" t="s">
        <v>156</v>
      </c>
      <c r="T11" s="10" t="s">
        <v>113</v>
      </c>
      <c r="U11" s="11" t="s">
        <v>156</v>
      </c>
      <c r="V11" s="10" t="s">
        <v>113</v>
      </c>
      <c r="W11" s="11" t="s">
        <v>166</v>
      </c>
      <c r="X11" s="11" t="s">
        <v>156</v>
      </c>
      <c r="Y11" s="10" t="s">
        <v>113</v>
      </c>
      <c r="Z11" s="11" t="s">
        <v>156</v>
      </c>
      <c r="AA11" s="11" t="s">
        <v>156</v>
      </c>
      <c r="AB11" s="11" t="s">
        <v>166</v>
      </c>
      <c r="AC11" s="11" t="s">
        <v>156</v>
      </c>
      <c r="AD11" s="11" t="s">
        <v>180</v>
      </c>
      <c r="AE11" s="11" t="s">
        <v>156</v>
      </c>
      <c r="AF11" s="10" t="s">
        <v>113</v>
      </c>
      <c r="AG11" s="11" t="s">
        <v>180</v>
      </c>
      <c r="AH11" s="10" t="s">
        <v>113</v>
      </c>
      <c r="AI11" s="11" t="s">
        <v>156</v>
      </c>
      <c r="AJ11" s="10" t="s">
        <v>113</v>
      </c>
      <c r="AK11" s="10" t="s">
        <v>113</v>
      </c>
      <c r="AL11" s="10" t="s">
        <v>113</v>
      </c>
      <c r="AM11" s="11" t="s">
        <v>156</v>
      </c>
      <c r="AN11" s="11" t="s">
        <v>156</v>
      </c>
      <c r="AO11" s="11" t="s">
        <v>156</v>
      </c>
      <c r="AP11" s="11" t="s">
        <v>156</v>
      </c>
      <c r="AQ11" s="11" t="s">
        <v>156</v>
      </c>
      <c r="AR11" s="11" t="s">
        <v>180</v>
      </c>
      <c r="AS11" s="11" t="s">
        <v>156</v>
      </c>
      <c r="AT11" s="11" t="s">
        <v>166</v>
      </c>
      <c r="AU11" s="10" t="s">
        <v>113</v>
      </c>
      <c r="AV11" s="11" t="s">
        <v>156</v>
      </c>
      <c r="AW11" s="11" t="s">
        <v>180</v>
      </c>
      <c r="AX11" s="11" t="s">
        <v>180</v>
      </c>
      <c r="AY11" s="11" t="s">
        <v>156</v>
      </c>
      <c r="AZ11" s="11" t="s">
        <v>156</v>
      </c>
      <c r="BA11" s="11" t="s">
        <v>156</v>
      </c>
      <c r="BB11" s="11" t="s">
        <v>166</v>
      </c>
      <c r="BC11" s="10" t="s">
        <v>113</v>
      </c>
      <c r="BD11" s="11" t="s">
        <v>156</v>
      </c>
      <c r="BE11" s="11" t="s">
        <v>156</v>
      </c>
      <c r="BF11" s="11" t="s">
        <v>156</v>
      </c>
      <c r="BG11" s="10" t="s">
        <v>113</v>
      </c>
      <c r="BH11" s="11" t="s">
        <v>156</v>
      </c>
      <c r="BI11" s="10" t="s">
        <v>113</v>
      </c>
      <c r="BJ11" s="11" t="s">
        <v>156</v>
      </c>
      <c r="BK11" s="11" t="s">
        <v>156</v>
      </c>
      <c r="BL11" s="10" t="s">
        <v>113</v>
      </c>
      <c r="BM11" s="11" t="s">
        <v>156</v>
      </c>
      <c r="BN11" s="11" t="s">
        <v>166</v>
      </c>
      <c r="BO11" s="6"/>
    </row>
    <row r="12" spans="1:67" ht="20.100000000000001" customHeight="1" x14ac:dyDescent="0.25">
      <c r="A12" s="7">
        <v>11</v>
      </c>
      <c r="B12" s="8" t="s">
        <v>41</v>
      </c>
      <c r="C12" s="7" t="s">
        <v>12</v>
      </c>
      <c r="D12" s="7" t="s">
        <v>42</v>
      </c>
      <c r="E12" s="9" t="s">
        <v>43</v>
      </c>
      <c r="F12" s="7">
        <v>33</v>
      </c>
      <c r="G12" s="7">
        <v>0</v>
      </c>
      <c r="H12" s="7">
        <v>0</v>
      </c>
      <c r="I12" s="7">
        <v>23</v>
      </c>
      <c r="J12" s="7">
        <v>0</v>
      </c>
      <c r="K12" s="7">
        <v>2</v>
      </c>
      <c r="L12" s="10" t="s">
        <v>114</v>
      </c>
      <c r="M12" s="10" t="s">
        <v>114</v>
      </c>
      <c r="N12" s="10" t="s">
        <v>114</v>
      </c>
      <c r="O12" s="10" t="s">
        <v>114</v>
      </c>
      <c r="P12" s="10" t="s">
        <v>114</v>
      </c>
      <c r="Q12" s="10" t="s">
        <v>114</v>
      </c>
      <c r="R12" s="11" t="s">
        <v>151</v>
      </c>
      <c r="S12" s="10" t="s">
        <v>114</v>
      </c>
      <c r="T12" s="11" t="s">
        <v>104</v>
      </c>
      <c r="U12" s="10" t="s">
        <v>114</v>
      </c>
      <c r="V12" s="10" t="s">
        <v>114</v>
      </c>
      <c r="W12" s="10" t="s">
        <v>114</v>
      </c>
      <c r="X12" s="10" t="s">
        <v>114</v>
      </c>
      <c r="Y12" s="10" t="s">
        <v>114</v>
      </c>
      <c r="Z12" s="10" t="s">
        <v>114</v>
      </c>
      <c r="AA12" s="10" t="s">
        <v>114</v>
      </c>
      <c r="AB12" s="10" t="s">
        <v>114</v>
      </c>
      <c r="AC12" s="10" t="s">
        <v>114</v>
      </c>
      <c r="AD12" s="11" t="s">
        <v>151</v>
      </c>
      <c r="AE12" s="11" t="s">
        <v>104</v>
      </c>
      <c r="AF12" s="10" t="s">
        <v>114</v>
      </c>
      <c r="AG12" s="10" t="s">
        <v>114</v>
      </c>
      <c r="AH12" s="11" t="s">
        <v>104</v>
      </c>
      <c r="AI12" s="10" t="s">
        <v>114</v>
      </c>
      <c r="AJ12" s="10" t="s">
        <v>114</v>
      </c>
      <c r="AK12" s="11" t="s">
        <v>151</v>
      </c>
      <c r="AL12" s="11" t="s">
        <v>151</v>
      </c>
      <c r="AM12" s="10" t="s">
        <v>114</v>
      </c>
      <c r="AN12" s="10" t="s">
        <v>114</v>
      </c>
      <c r="AO12" s="10" t="s">
        <v>114</v>
      </c>
      <c r="AP12" s="10" t="s">
        <v>114</v>
      </c>
      <c r="AQ12" s="11" t="s">
        <v>151</v>
      </c>
      <c r="AR12" s="11" t="s">
        <v>151</v>
      </c>
      <c r="AS12" s="11" t="s">
        <v>151</v>
      </c>
      <c r="AT12" s="10" t="s">
        <v>114</v>
      </c>
      <c r="AU12" s="10" t="s">
        <v>114</v>
      </c>
      <c r="AV12" s="10" t="s">
        <v>114</v>
      </c>
      <c r="AW12" s="10" t="s">
        <v>114</v>
      </c>
      <c r="AX12" s="11" t="s">
        <v>104</v>
      </c>
      <c r="AY12" s="11" t="s">
        <v>151</v>
      </c>
      <c r="AZ12" s="10" t="s">
        <v>114</v>
      </c>
      <c r="BA12" s="11" t="s">
        <v>104</v>
      </c>
      <c r="BB12" s="10" t="s">
        <v>114</v>
      </c>
      <c r="BC12" s="10" t="s">
        <v>114</v>
      </c>
      <c r="BD12" s="10" t="s">
        <v>114</v>
      </c>
      <c r="BE12" s="11" t="s">
        <v>151</v>
      </c>
      <c r="BF12" s="11" t="s">
        <v>151</v>
      </c>
      <c r="BG12" s="11" t="s">
        <v>189</v>
      </c>
      <c r="BH12" s="10" t="s">
        <v>114</v>
      </c>
      <c r="BI12" s="11" t="s">
        <v>104</v>
      </c>
      <c r="BJ12" s="11" t="s">
        <v>189</v>
      </c>
      <c r="BK12" s="11" t="s">
        <v>104</v>
      </c>
      <c r="BL12" s="11" t="s">
        <v>104</v>
      </c>
      <c r="BM12" s="11" t="s">
        <v>189</v>
      </c>
      <c r="BN12" s="11" t="s">
        <v>189</v>
      </c>
      <c r="BO12" s="6"/>
    </row>
    <row r="13" spans="1:67" ht="20.100000000000001" customHeight="1" x14ac:dyDescent="0.25">
      <c r="A13" s="12">
        <v>12</v>
      </c>
      <c r="B13" s="13" t="s">
        <v>44</v>
      </c>
      <c r="C13" s="12" t="s">
        <v>12</v>
      </c>
      <c r="D13" s="12" t="s">
        <v>45</v>
      </c>
      <c r="E13" s="14" t="s">
        <v>46</v>
      </c>
      <c r="F13" s="12">
        <v>49</v>
      </c>
      <c r="G13" s="12">
        <v>0</v>
      </c>
      <c r="H13" s="12">
        <v>0</v>
      </c>
      <c r="I13" s="12">
        <v>8</v>
      </c>
      <c r="J13" s="12">
        <v>0</v>
      </c>
      <c r="K13" s="12">
        <v>1</v>
      </c>
      <c r="L13" s="10" t="s">
        <v>115</v>
      </c>
      <c r="M13" s="10" t="s">
        <v>115</v>
      </c>
      <c r="N13" s="10" t="s">
        <v>115</v>
      </c>
      <c r="O13" s="10" t="s">
        <v>115</v>
      </c>
      <c r="P13" s="10" t="s">
        <v>115</v>
      </c>
      <c r="Q13" s="10" t="s">
        <v>115</v>
      </c>
      <c r="R13" s="10" t="s">
        <v>115</v>
      </c>
      <c r="S13" s="10" t="s">
        <v>115</v>
      </c>
      <c r="T13" s="10" t="s">
        <v>115</v>
      </c>
      <c r="U13" s="10" t="s">
        <v>115</v>
      </c>
      <c r="V13" s="10" t="s">
        <v>115</v>
      </c>
      <c r="W13" s="10" t="s">
        <v>115</v>
      </c>
      <c r="X13" s="10" t="s">
        <v>115</v>
      </c>
      <c r="Y13" s="10" t="s">
        <v>115</v>
      </c>
      <c r="Z13" s="10" t="s">
        <v>115</v>
      </c>
      <c r="AA13" s="10" t="s">
        <v>115</v>
      </c>
      <c r="AB13" s="10" t="s">
        <v>115</v>
      </c>
      <c r="AC13" s="10" t="s">
        <v>115</v>
      </c>
      <c r="AD13" s="10" t="s">
        <v>115</v>
      </c>
      <c r="AE13" s="10" t="s">
        <v>115</v>
      </c>
      <c r="AF13" s="11" t="s">
        <v>186</v>
      </c>
      <c r="AG13" s="10" t="s">
        <v>115</v>
      </c>
      <c r="AH13" s="10" t="s">
        <v>115</v>
      </c>
      <c r="AI13" s="10" t="s">
        <v>115</v>
      </c>
      <c r="AJ13" s="10" t="s">
        <v>115</v>
      </c>
      <c r="AK13" s="10" t="s">
        <v>115</v>
      </c>
      <c r="AL13" s="10" t="s">
        <v>115</v>
      </c>
      <c r="AM13" s="10" t="s">
        <v>115</v>
      </c>
      <c r="AN13" s="10" t="s">
        <v>115</v>
      </c>
      <c r="AO13" s="10" t="s">
        <v>115</v>
      </c>
      <c r="AP13" s="10" t="s">
        <v>115</v>
      </c>
      <c r="AQ13" s="10" t="s">
        <v>115</v>
      </c>
      <c r="AR13" s="10" t="s">
        <v>115</v>
      </c>
      <c r="AS13" s="10" t="s">
        <v>115</v>
      </c>
      <c r="AT13" s="10" t="s">
        <v>115</v>
      </c>
      <c r="AU13" s="10" t="s">
        <v>115</v>
      </c>
      <c r="AV13" s="11" t="s">
        <v>186</v>
      </c>
      <c r="AW13" s="11" t="s">
        <v>186</v>
      </c>
      <c r="AX13" s="10" t="s">
        <v>115</v>
      </c>
      <c r="AY13" s="10" t="s">
        <v>115</v>
      </c>
      <c r="AZ13" s="11" t="s">
        <v>216</v>
      </c>
      <c r="BA13" s="11" t="s">
        <v>186</v>
      </c>
      <c r="BB13" s="10" t="s">
        <v>115</v>
      </c>
      <c r="BC13" s="10" t="s">
        <v>115</v>
      </c>
      <c r="BD13" s="10" t="s">
        <v>115</v>
      </c>
      <c r="BE13" s="10" t="s">
        <v>115</v>
      </c>
      <c r="BF13" s="10" t="s">
        <v>115</v>
      </c>
      <c r="BG13" s="11" t="s">
        <v>216</v>
      </c>
      <c r="BH13" s="11" t="s">
        <v>216</v>
      </c>
      <c r="BI13" s="10" t="s">
        <v>115</v>
      </c>
      <c r="BJ13" s="10" t="s">
        <v>115</v>
      </c>
      <c r="BK13" s="10" t="s">
        <v>115</v>
      </c>
      <c r="BL13" s="10" t="s">
        <v>115</v>
      </c>
      <c r="BM13" s="10" t="s">
        <v>115</v>
      </c>
      <c r="BN13" s="11" t="s">
        <v>216</v>
      </c>
      <c r="BO13" s="6"/>
    </row>
    <row r="14" spans="1:67" ht="20.100000000000001" customHeight="1" x14ac:dyDescent="0.25">
      <c r="A14" s="7">
        <v>13</v>
      </c>
      <c r="B14" s="8" t="s">
        <v>47</v>
      </c>
      <c r="C14" s="7" t="s">
        <v>12</v>
      </c>
      <c r="D14" s="7" t="s">
        <v>48</v>
      </c>
      <c r="E14" s="9" t="s">
        <v>49</v>
      </c>
      <c r="F14" s="7">
        <v>47</v>
      </c>
      <c r="G14" s="7">
        <v>0</v>
      </c>
      <c r="H14" s="7">
        <v>0</v>
      </c>
      <c r="I14" s="7">
        <v>10</v>
      </c>
      <c r="J14" s="7">
        <v>0</v>
      </c>
      <c r="K14" s="7">
        <v>1</v>
      </c>
      <c r="L14" s="10" t="s">
        <v>116</v>
      </c>
      <c r="M14" s="10" t="s">
        <v>116</v>
      </c>
      <c r="N14" s="10" t="s">
        <v>116</v>
      </c>
      <c r="O14" s="10" t="s">
        <v>116</v>
      </c>
      <c r="P14" s="10" t="s">
        <v>116</v>
      </c>
      <c r="Q14" s="10" t="s">
        <v>116</v>
      </c>
      <c r="R14" s="10" t="s">
        <v>116</v>
      </c>
      <c r="S14" s="10" t="s">
        <v>116</v>
      </c>
      <c r="T14" s="10" t="s">
        <v>116</v>
      </c>
      <c r="U14" s="10" t="s">
        <v>116</v>
      </c>
      <c r="V14" s="10" t="s">
        <v>116</v>
      </c>
      <c r="W14" s="10" t="s">
        <v>116</v>
      </c>
      <c r="X14" s="10" t="s">
        <v>116</v>
      </c>
      <c r="Y14" s="10" t="s">
        <v>116</v>
      </c>
      <c r="Z14" s="11" t="s">
        <v>173</v>
      </c>
      <c r="AA14" s="10" t="s">
        <v>116</v>
      </c>
      <c r="AB14" s="10" t="s">
        <v>116</v>
      </c>
      <c r="AC14" s="11" t="s">
        <v>173</v>
      </c>
      <c r="AD14" s="10" t="s">
        <v>116</v>
      </c>
      <c r="AE14" s="10" t="s">
        <v>116</v>
      </c>
      <c r="AF14" s="10" t="s">
        <v>116</v>
      </c>
      <c r="AG14" s="11" t="s">
        <v>173</v>
      </c>
      <c r="AH14" s="10" t="s">
        <v>116</v>
      </c>
      <c r="AI14" s="10" t="s">
        <v>116</v>
      </c>
      <c r="AJ14" s="10" t="s">
        <v>116</v>
      </c>
      <c r="AK14" s="10" t="s">
        <v>116</v>
      </c>
      <c r="AL14" s="10" t="s">
        <v>116</v>
      </c>
      <c r="AM14" s="11" t="s">
        <v>173</v>
      </c>
      <c r="AN14" s="10" t="s">
        <v>116</v>
      </c>
      <c r="AO14" s="10" t="s">
        <v>116</v>
      </c>
      <c r="AP14" s="10" t="s">
        <v>116</v>
      </c>
      <c r="AQ14" s="10" t="s">
        <v>116</v>
      </c>
      <c r="AR14" s="10" t="s">
        <v>116</v>
      </c>
      <c r="AS14" s="10" t="s">
        <v>116</v>
      </c>
      <c r="AT14" s="10" t="s">
        <v>116</v>
      </c>
      <c r="AU14" s="11" t="s">
        <v>173</v>
      </c>
      <c r="AV14" s="10" t="s">
        <v>116</v>
      </c>
      <c r="AW14" s="10" t="s">
        <v>116</v>
      </c>
      <c r="AX14" s="10" t="s">
        <v>116</v>
      </c>
      <c r="AY14" s="10" t="s">
        <v>116</v>
      </c>
      <c r="AZ14" s="10" t="s">
        <v>116</v>
      </c>
      <c r="BA14" s="10" t="s">
        <v>116</v>
      </c>
      <c r="BB14" s="10" t="s">
        <v>116</v>
      </c>
      <c r="BC14" s="10" t="s">
        <v>116</v>
      </c>
      <c r="BD14" s="10" t="s">
        <v>116</v>
      </c>
      <c r="BE14" s="11" t="s">
        <v>173</v>
      </c>
      <c r="BF14" s="11" t="s">
        <v>218</v>
      </c>
      <c r="BG14" s="11" t="s">
        <v>220</v>
      </c>
      <c r="BH14" s="10" t="s">
        <v>116</v>
      </c>
      <c r="BI14" s="10" t="s">
        <v>116</v>
      </c>
      <c r="BJ14" s="10" t="s">
        <v>116</v>
      </c>
      <c r="BK14" s="10" t="s">
        <v>116</v>
      </c>
      <c r="BL14" s="11" t="s">
        <v>220</v>
      </c>
      <c r="BM14" s="10" t="s">
        <v>116</v>
      </c>
      <c r="BN14" s="11" t="s">
        <v>173</v>
      </c>
      <c r="BO14" s="6"/>
    </row>
    <row r="15" spans="1:67" ht="20.100000000000001" customHeight="1" x14ac:dyDescent="0.25">
      <c r="A15" s="12">
        <v>14</v>
      </c>
      <c r="B15" s="13" t="s">
        <v>50</v>
      </c>
      <c r="C15" s="12" t="s">
        <v>12</v>
      </c>
      <c r="D15" s="12" t="s">
        <v>51</v>
      </c>
      <c r="E15" s="14" t="s">
        <v>52</v>
      </c>
      <c r="F15" s="12">
        <v>48</v>
      </c>
      <c r="G15" s="12">
        <v>0</v>
      </c>
      <c r="H15" s="12">
        <v>0</v>
      </c>
      <c r="I15" s="12">
        <v>9</v>
      </c>
      <c r="J15" s="12">
        <v>0</v>
      </c>
      <c r="K15" s="12">
        <v>1</v>
      </c>
      <c r="L15" s="10" t="s">
        <v>117</v>
      </c>
      <c r="M15" s="10" t="s">
        <v>117</v>
      </c>
      <c r="N15" s="10" t="s">
        <v>117</v>
      </c>
      <c r="O15" s="10" t="s">
        <v>117</v>
      </c>
      <c r="P15" s="10" t="s">
        <v>117</v>
      </c>
      <c r="Q15" s="10" t="s">
        <v>117</v>
      </c>
      <c r="R15" s="10" t="s">
        <v>117</v>
      </c>
      <c r="S15" s="10" t="s">
        <v>117</v>
      </c>
      <c r="T15" s="10" t="s">
        <v>117</v>
      </c>
      <c r="U15" s="10" t="s">
        <v>117</v>
      </c>
      <c r="V15" s="10" t="s">
        <v>117</v>
      </c>
      <c r="W15" s="10" t="s">
        <v>117</v>
      </c>
      <c r="X15" s="10" t="s">
        <v>117</v>
      </c>
      <c r="Y15" s="10" t="s">
        <v>117</v>
      </c>
      <c r="Z15" s="10" t="s">
        <v>117</v>
      </c>
      <c r="AA15" s="11" t="s">
        <v>175</v>
      </c>
      <c r="AB15" s="10" t="s">
        <v>117</v>
      </c>
      <c r="AC15" s="11" t="s">
        <v>175</v>
      </c>
      <c r="AD15" s="10" t="s">
        <v>117</v>
      </c>
      <c r="AE15" s="10" t="s">
        <v>117</v>
      </c>
      <c r="AF15" s="10" t="s">
        <v>117</v>
      </c>
      <c r="AG15" s="10" t="s">
        <v>117</v>
      </c>
      <c r="AH15" s="10" t="s">
        <v>117</v>
      </c>
      <c r="AI15" s="10" t="s">
        <v>117</v>
      </c>
      <c r="AJ15" s="10" t="s">
        <v>117</v>
      </c>
      <c r="AK15" s="10" t="s">
        <v>117</v>
      </c>
      <c r="AL15" s="10" t="s">
        <v>117</v>
      </c>
      <c r="AM15" s="11" t="s">
        <v>175</v>
      </c>
      <c r="AN15" s="10" t="s">
        <v>117</v>
      </c>
      <c r="AO15" s="10" t="s">
        <v>117</v>
      </c>
      <c r="AP15" s="10" t="s">
        <v>117</v>
      </c>
      <c r="AQ15" s="10" t="s">
        <v>117</v>
      </c>
      <c r="AR15" s="10" t="s">
        <v>117</v>
      </c>
      <c r="AS15" s="11" t="s">
        <v>175</v>
      </c>
      <c r="AT15" s="10" t="s">
        <v>117</v>
      </c>
      <c r="AU15" s="11" t="s">
        <v>175</v>
      </c>
      <c r="AV15" s="10" t="s">
        <v>117</v>
      </c>
      <c r="AW15" s="10" t="s">
        <v>117</v>
      </c>
      <c r="AX15" s="10" t="s">
        <v>117</v>
      </c>
      <c r="AY15" s="10" t="s">
        <v>117</v>
      </c>
      <c r="AZ15" s="10" t="s">
        <v>117</v>
      </c>
      <c r="BA15" s="10" t="s">
        <v>117</v>
      </c>
      <c r="BB15" s="10" t="s">
        <v>117</v>
      </c>
      <c r="BC15" s="10" t="s">
        <v>117</v>
      </c>
      <c r="BD15" s="10" t="s">
        <v>117</v>
      </c>
      <c r="BE15" s="10" t="s">
        <v>117</v>
      </c>
      <c r="BF15" s="10" t="s">
        <v>117</v>
      </c>
      <c r="BG15" s="10" t="s">
        <v>117</v>
      </c>
      <c r="BH15" s="11" t="s">
        <v>175</v>
      </c>
      <c r="BI15" s="11" t="s">
        <v>175</v>
      </c>
      <c r="BJ15" s="10" t="s">
        <v>117</v>
      </c>
      <c r="BK15" s="10" t="s">
        <v>117</v>
      </c>
      <c r="BL15" s="10" t="s">
        <v>117</v>
      </c>
      <c r="BM15" s="11" t="s">
        <v>175</v>
      </c>
      <c r="BN15" s="11" t="s">
        <v>175</v>
      </c>
      <c r="BO15" s="6"/>
    </row>
    <row r="16" spans="1:67" ht="20.100000000000001" customHeight="1" x14ac:dyDescent="0.25">
      <c r="A16" s="7">
        <v>15</v>
      </c>
      <c r="B16" s="8" t="s">
        <v>53</v>
      </c>
      <c r="C16" s="7" t="s">
        <v>12</v>
      </c>
      <c r="D16" s="7" t="s">
        <v>54</v>
      </c>
      <c r="E16" s="9" t="s">
        <v>37</v>
      </c>
      <c r="F16" s="7">
        <v>51</v>
      </c>
      <c r="G16" s="7">
        <v>0</v>
      </c>
      <c r="H16" s="7">
        <v>0</v>
      </c>
      <c r="I16" s="7">
        <v>5</v>
      </c>
      <c r="J16" s="7">
        <v>0</v>
      </c>
      <c r="K16" s="7">
        <v>2</v>
      </c>
      <c r="L16" s="10" t="s">
        <v>118</v>
      </c>
      <c r="M16" s="10" t="s">
        <v>118</v>
      </c>
      <c r="N16" s="10" t="s">
        <v>118</v>
      </c>
      <c r="O16" s="10" t="s">
        <v>118</v>
      </c>
      <c r="P16" s="11" t="s">
        <v>147</v>
      </c>
      <c r="Q16" s="10" t="s">
        <v>118</v>
      </c>
      <c r="R16" s="11" t="s">
        <v>152</v>
      </c>
      <c r="S16" s="10" t="s">
        <v>118</v>
      </c>
      <c r="T16" s="10" t="s">
        <v>118</v>
      </c>
      <c r="U16" s="10" t="s">
        <v>118</v>
      </c>
      <c r="V16" s="10" t="s">
        <v>118</v>
      </c>
      <c r="W16" s="10" t="s">
        <v>118</v>
      </c>
      <c r="X16" s="10" t="s">
        <v>118</v>
      </c>
      <c r="Y16" s="10" t="s">
        <v>118</v>
      </c>
      <c r="Z16" s="10" t="s">
        <v>118</v>
      </c>
      <c r="AA16" s="10" t="s">
        <v>118</v>
      </c>
      <c r="AB16" s="10" t="s">
        <v>118</v>
      </c>
      <c r="AC16" s="10" t="s">
        <v>118</v>
      </c>
      <c r="AD16" s="10" t="s">
        <v>118</v>
      </c>
      <c r="AE16" s="10" t="s">
        <v>118</v>
      </c>
      <c r="AF16" s="10" t="s">
        <v>118</v>
      </c>
      <c r="AG16" s="10" t="s">
        <v>118</v>
      </c>
      <c r="AH16" s="10" t="s">
        <v>118</v>
      </c>
      <c r="AI16" s="10" t="s">
        <v>118</v>
      </c>
      <c r="AJ16" s="10" t="s">
        <v>118</v>
      </c>
      <c r="AK16" s="11" t="s">
        <v>152</v>
      </c>
      <c r="AL16" s="10" t="s">
        <v>118</v>
      </c>
      <c r="AM16" s="10" t="s">
        <v>118</v>
      </c>
      <c r="AN16" s="10" t="s">
        <v>118</v>
      </c>
      <c r="AO16" s="10" t="s">
        <v>118</v>
      </c>
      <c r="AP16" s="10" t="s">
        <v>118</v>
      </c>
      <c r="AQ16" s="10" t="s">
        <v>118</v>
      </c>
      <c r="AR16" s="10" t="s">
        <v>118</v>
      </c>
      <c r="AS16" s="10" t="s">
        <v>118</v>
      </c>
      <c r="AT16" s="10" t="s">
        <v>118</v>
      </c>
      <c r="AU16" s="10" t="s">
        <v>118</v>
      </c>
      <c r="AV16" s="10" t="s">
        <v>118</v>
      </c>
      <c r="AW16" s="10" t="s">
        <v>118</v>
      </c>
      <c r="AX16" s="10" t="s">
        <v>118</v>
      </c>
      <c r="AY16" s="10" t="s">
        <v>118</v>
      </c>
      <c r="AZ16" s="10" t="s">
        <v>118</v>
      </c>
      <c r="BA16" s="10" t="s">
        <v>118</v>
      </c>
      <c r="BB16" s="10" t="s">
        <v>118</v>
      </c>
      <c r="BC16" s="10" t="s">
        <v>118</v>
      </c>
      <c r="BD16" s="10" t="s">
        <v>118</v>
      </c>
      <c r="BE16" s="10" t="s">
        <v>118</v>
      </c>
      <c r="BF16" s="10" t="s">
        <v>118</v>
      </c>
      <c r="BG16" s="10" t="s">
        <v>118</v>
      </c>
      <c r="BH16" s="10" t="s">
        <v>118</v>
      </c>
      <c r="BI16" s="10" t="s">
        <v>118</v>
      </c>
      <c r="BJ16" s="10" t="s">
        <v>118</v>
      </c>
      <c r="BK16" s="10" t="s">
        <v>118</v>
      </c>
      <c r="BL16" s="10" t="s">
        <v>118</v>
      </c>
      <c r="BM16" s="10" t="s">
        <v>118</v>
      </c>
      <c r="BN16" s="11" t="s">
        <v>147</v>
      </c>
      <c r="BO16" s="6"/>
    </row>
    <row r="17" spans="1:67" ht="20.100000000000001" customHeight="1" x14ac:dyDescent="0.25">
      <c r="A17" s="12">
        <v>16</v>
      </c>
      <c r="B17" s="13" t="s">
        <v>55</v>
      </c>
      <c r="C17" s="12" t="s">
        <v>12</v>
      </c>
      <c r="D17" s="12" t="s">
        <v>56</v>
      </c>
      <c r="E17" s="14" t="s">
        <v>20</v>
      </c>
      <c r="F17" s="12">
        <v>42</v>
      </c>
      <c r="G17" s="12">
        <v>0</v>
      </c>
      <c r="H17" s="12">
        <v>0</v>
      </c>
      <c r="I17" s="12">
        <v>14</v>
      </c>
      <c r="J17" s="12">
        <v>0</v>
      </c>
      <c r="K17" s="12">
        <v>2</v>
      </c>
      <c r="L17" s="10" t="s">
        <v>119</v>
      </c>
      <c r="M17" s="10" t="s">
        <v>119</v>
      </c>
      <c r="N17" s="10" t="s">
        <v>119</v>
      </c>
      <c r="O17" s="10" t="s">
        <v>119</v>
      </c>
      <c r="P17" s="10" t="s">
        <v>119</v>
      </c>
      <c r="Q17" s="10" t="s">
        <v>119</v>
      </c>
      <c r="R17" s="10" t="s">
        <v>119</v>
      </c>
      <c r="S17" s="10" t="s">
        <v>119</v>
      </c>
      <c r="T17" s="10" t="s">
        <v>119</v>
      </c>
      <c r="U17" s="10" t="s">
        <v>119</v>
      </c>
      <c r="V17" s="10" t="s">
        <v>119</v>
      </c>
      <c r="W17" s="10" t="s">
        <v>119</v>
      </c>
      <c r="X17" s="10" t="s">
        <v>119</v>
      </c>
      <c r="Y17" s="10" t="s">
        <v>119</v>
      </c>
      <c r="Z17" s="10" t="s">
        <v>119</v>
      </c>
      <c r="AA17" s="10" t="s">
        <v>119</v>
      </c>
      <c r="AB17" s="10" t="s">
        <v>119</v>
      </c>
      <c r="AC17" s="10" t="s">
        <v>119</v>
      </c>
      <c r="AD17" s="10" t="s">
        <v>119</v>
      </c>
      <c r="AE17" s="10" t="s">
        <v>119</v>
      </c>
      <c r="AF17" s="10" t="s">
        <v>119</v>
      </c>
      <c r="AG17" s="10" t="s">
        <v>119</v>
      </c>
      <c r="AH17" s="11" t="s">
        <v>190</v>
      </c>
      <c r="AI17" s="11" t="s">
        <v>190</v>
      </c>
      <c r="AJ17" s="10" t="s">
        <v>119</v>
      </c>
      <c r="AK17" s="10" t="s">
        <v>119</v>
      </c>
      <c r="AL17" s="10" t="s">
        <v>119</v>
      </c>
      <c r="AM17" s="11" t="s">
        <v>190</v>
      </c>
      <c r="AN17" s="10" t="s">
        <v>119</v>
      </c>
      <c r="AO17" s="10" t="s">
        <v>119</v>
      </c>
      <c r="AP17" s="10" t="s">
        <v>119</v>
      </c>
      <c r="AQ17" s="11" t="s">
        <v>190</v>
      </c>
      <c r="AR17" s="10" t="s">
        <v>119</v>
      </c>
      <c r="AS17" s="10" t="s">
        <v>119</v>
      </c>
      <c r="AT17" s="11" t="s">
        <v>205</v>
      </c>
      <c r="AU17" s="11" t="s">
        <v>190</v>
      </c>
      <c r="AV17" s="10" t="s">
        <v>119</v>
      </c>
      <c r="AW17" s="10" t="s">
        <v>119</v>
      </c>
      <c r="AX17" s="10" t="s">
        <v>119</v>
      </c>
      <c r="AY17" s="10" t="s">
        <v>119</v>
      </c>
      <c r="AZ17" s="10" t="s">
        <v>119</v>
      </c>
      <c r="BA17" s="11" t="s">
        <v>190</v>
      </c>
      <c r="BB17" s="11" t="s">
        <v>190</v>
      </c>
      <c r="BC17" s="11" t="s">
        <v>190</v>
      </c>
      <c r="BD17" s="10" t="s">
        <v>119</v>
      </c>
      <c r="BE17" s="11" t="s">
        <v>190</v>
      </c>
      <c r="BF17" s="10" t="s">
        <v>119</v>
      </c>
      <c r="BG17" s="11" t="s">
        <v>190</v>
      </c>
      <c r="BH17" s="10" t="s">
        <v>119</v>
      </c>
      <c r="BI17" s="10" t="s">
        <v>119</v>
      </c>
      <c r="BJ17" s="10" t="s">
        <v>119</v>
      </c>
      <c r="BK17" s="10" t="s">
        <v>119</v>
      </c>
      <c r="BL17" s="10" t="s">
        <v>119</v>
      </c>
      <c r="BM17" s="11" t="s">
        <v>190</v>
      </c>
      <c r="BN17" s="11" t="s">
        <v>190</v>
      </c>
      <c r="BO17" s="6"/>
    </row>
    <row r="18" spans="1:67" ht="20.100000000000001" customHeight="1" x14ac:dyDescent="0.25">
      <c r="A18" s="7">
        <v>17</v>
      </c>
      <c r="B18" s="8" t="s">
        <v>57</v>
      </c>
      <c r="C18" s="7" t="s">
        <v>12</v>
      </c>
      <c r="D18" s="7" t="s">
        <v>58</v>
      </c>
      <c r="E18" s="9" t="s">
        <v>52</v>
      </c>
      <c r="F18" s="7">
        <v>52</v>
      </c>
      <c r="G18" s="7">
        <v>0</v>
      </c>
      <c r="H18" s="7">
        <v>0</v>
      </c>
      <c r="I18" s="7">
        <v>4</v>
      </c>
      <c r="J18" s="7">
        <v>0</v>
      </c>
      <c r="K18" s="7">
        <v>2</v>
      </c>
      <c r="L18" s="10" t="s">
        <v>120</v>
      </c>
      <c r="M18" s="10" t="s">
        <v>120</v>
      </c>
      <c r="N18" s="10" t="s">
        <v>120</v>
      </c>
      <c r="O18" s="10" t="s">
        <v>120</v>
      </c>
      <c r="P18" s="10" t="s">
        <v>120</v>
      </c>
      <c r="Q18" s="10" t="s">
        <v>120</v>
      </c>
      <c r="R18" s="10" t="s">
        <v>120</v>
      </c>
      <c r="S18" s="10" t="s">
        <v>120</v>
      </c>
      <c r="T18" s="10" t="s">
        <v>120</v>
      </c>
      <c r="U18" s="10" t="s">
        <v>120</v>
      </c>
      <c r="V18" s="10" t="s">
        <v>120</v>
      </c>
      <c r="W18" s="10" t="s">
        <v>120</v>
      </c>
      <c r="X18" s="10" t="s">
        <v>120</v>
      </c>
      <c r="Y18" s="10" t="s">
        <v>120</v>
      </c>
      <c r="Z18" s="10" t="s">
        <v>120</v>
      </c>
      <c r="AA18" s="11" t="s">
        <v>176</v>
      </c>
      <c r="AB18" s="10" t="s">
        <v>120</v>
      </c>
      <c r="AC18" s="10" t="s">
        <v>120</v>
      </c>
      <c r="AD18" s="10" t="s">
        <v>120</v>
      </c>
      <c r="AE18" s="10" t="s">
        <v>120</v>
      </c>
      <c r="AF18" s="10" t="s">
        <v>120</v>
      </c>
      <c r="AG18" s="10" t="s">
        <v>120</v>
      </c>
      <c r="AH18" s="10" t="s">
        <v>120</v>
      </c>
      <c r="AI18" s="10" t="s">
        <v>120</v>
      </c>
      <c r="AJ18" s="10" t="s">
        <v>120</v>
      </c>
      <c r="AK18" s="10" t="s">
        <v>120</v>
      </c>
      <c r="AL18" s="10" t="s">
        <v>120</v>
      </c>
      <c r="AM18" s="10" t="s">
        <v>120</v>
      </c>
      <c r="AN18" s="10" t="s">
        <v>120</v>
      </c>
      <c r="AO18" s="10" t="s">
        <v>120</v>
      </c>
      <c r="AP18" s="10" t="s">
        <v>120</v>
      </c>
      <c r="AQ18" s="10" t="s">
        <v>120</v>
      </c>
      <c r="AR18" s="10" t="s">
        <v>120</v>
      </c>
      <c r="AS18" s="10" t="s">
        <v>120</v>
      </c>
      <c r="AT18" s="10" t="s">
        <v>120</v>
      </c>
      <c r="AU18" s="10" t="s">
        <v>120</v>
      </c>
      <c r="AV18" s="10" t="s">
        <v>120</v>
      </c>
      <c r="AW18" s="10" t="s">
        <v>120</v>
      </c>
      <c r="AX18" s="10" t="s">
        <v>120</v>
      </c>
      <c r="AY18" s="10" t="s">
        <v>120</v>
      </c>
      <c r="AZ18" s="10" t="s">
        <v>120</v>
      </c>
      <c r="BA18" s="10" t="s">
        <v>120</v>
      </c>
      <c r="BB18" s="10" t="s">
        <v>120</v>
      </c>
      <c r="BC18" s="10" t="s">
        <v>120</v>
      </c>
      <c r="BD18" s="10" t="s">
        <v>120</v>
      </c>
      <c r="BE18" s="10" t="s">
        <v>120</v>
      </c>
      <c r="BF18" s="10" t="s">
        <v>120</v>
      </c>
      <c r="BG18" s="11" t="s">
        <v>221</v>
      </c>
      <c r="BH18" s="10" t="s">
        <v>120</v>
      </c>
      <c r="BI18" s="11" t="s">
        <v>221</v>
      </c>
      <c r="BJ18" s="10" t="s">
        <v>120</v>
      </c>
      <c r="BK18" s="10" t="s">
        <v>120</v>
      </c>
      <c r="BL18" s="10" t="s">
        <v>120</v>
      </c>
      <c r="BM18" s="10" t="s">
        <v>120</v>
      </c>
      <c r="BN18" s="11" t="s">
        <v>221</v>
      </c>
      <c r="BO18" s="6"/>
    </row>
    <row r="19" spans="1:67" ht="20.100000000000001" customHeight="1" x14ac:dyDescent="0.25">
      <c r="A19" s="12">
        <v>18</v>
      </c>
      <c r="B19" s="13" t="s">
        <v>59</v>
      </c>
      <c r="C19" s="12" t="s">
        <v>12</v>
      </c>
      <c r="D19" s="12" t="s">
        <v>60</v>
      </c>
      <c r="E19" s="14" t="s">
        <v>49</v>
      </c>
      <c r="F19" s="12">
        <v>45</v>
      </c>
      <c r="G19" s="12">
        <v>0</v>
      </c>
      <c r="H19" s="12">
        <v>0</v>
      </c>
      <c r="I19" s="12">
        <v>11</v>
      </c>
      <c r="J19" s="12">
        <v>0</v>
      </c>
      <c r="K19" s="12">
        <v>2</v>
      </c>
      <c r="L19" s="10" t="s">
        <v>121</v>
      </c>
      <c r="M19" s="10" t="s">
        <v>121</v>
      </c>
      <c r="N19" s="10" t="s">
        <v>121</v>
      </c>
      <c r="O19" s="10" t="s">
        <v>121</v>
      </c>
      <c r="P19" s="10" t="s">
        <v>121</v>
      </c>
      <c r="Q19" s="10" t="s">
        <v>121</v>
      </c>
      <c r="R19" s="10" t="s">
        <v>121</v>
      </c>
      <c r="S19" s="10" t="s">
        <v>121</v>
      </c>
      <c r="T19" s="10" t="s">
        <v>121</v>
      </c>
      <c r="U19" s="10" t="s">
        <v>121</v>
      </c>
      <c r="V19" s="10" t="s">
        <v>121</v>
      </c>
      <c r="W19" s="10" t="s">
        <v>121</v>
      </c>
      <c r="X19" s="10" t="s">
        <v>121</v>
      </c>
      <c r="Y19" s="10" t="s">
        <v>121</v>
      </c>
      <c r="Z19" s="10" t="s">
        <v>121</v>
      </c>
      <c r="AA19" s="10" t="s">
        <v>121</v>
      </c>
      <c r="AB19" s="10" t="s">
        <v>121</v>
      </c>
      <c r="AC19" s="10" t="s">
        <v>121</v>
      </c>
      <c r="AD19" s="10" t="s">
        <v>121</v>
      </c>
      <c r="AE19" s="10" t="s">
        <v>121</v>
      </c>
      <c r="AF19" s="10" t="s">
        <v>121</v>
      </c>
      <c r="AG19" s="10" t="s">
        <v>121</v>
      </c>
      <c r="AH19" s="11" t="s">
        <v>191</v>
      </c>
      <c r="AI19" s="10" t="s">
        <v>121</v>
      </c>
      <c r="AJ19" s="10" t="s">
        <v>121</v>
      </c>
      <c r="AK19" s="10" t="s">
        <v>121</v>
      </c>
      <c r="AL19" s="10" t="s">
        <v>121</v>
      </c>
      <c r="AM19" s="10" t="s">
        <v>121</v>
      </c>
      <c r="AN19" s="10" t="s">
        <v>121</v>
      </c>
      <c r="AO19" s="11" t="s">
        <v>201</v>
      </c>
      <c r="AP19" s="10" t="s">
        <v>121</v>
      </c>
      <c r="AQ19" s="10" t="s">
        <v>121</v>
      </c>
      <c r="AR19" s="11" t="s">
        <v>201</v>
      </c>
      <c r="AS19" s="10" t="s">
        <v>121</v>
      </c>
      <c r="AT19" s="11" t="s">
        <v>201</v>
      </c>
      <c r="AU19" s="10" t="s">
        <v>121</v>
      </c>
      <c r="AV19" s="10" t="s">
        <v>121</v>
      </c>
      <c r="AW19" s="10" t="s">
        <v>121</v>
      </c>
      <c r="AX19" s="10" t="s">
        <v>121</v>
      </c>
      <c r="AY19" s="11" t="s">
        <v>191</v>
      </c>
      <c r="AZ19" s="10" t="s">
        <v>121</v>
      </c>
      <c r="BA19" s="11" t="s">
        <v>201</v>
      </c>
      <c r="BB19" s="10" t="s">
        <v>121</v>
      </c>
      <c r="BC19" s="11" t="s">
        <v>201</v>
      </c>
      <c r="BD19" s="10" t="s">
        <v>121</v>
      </c>
      <c r="BE19" s="10" t="s">
        <v>121</v>
      </c>
      <c r="BF19" s="10" t="s">
        <v>121</v>
      </c>
      <c r="BG19" s="10" t="s">
        <v>121</v>
      </c>
      <c r="BH19" s="10" t="s">
        <v>121</v>
      </c>
      <c r="BI19" s="10" t="s">
        <v>121</v>
      </c>
      <c r="BJ19" s="11" t="s">
        <v>191</v>
      </c>
      <c r="BK19" s="10" t="s">
        <v>121</v>
      </c>
      <c r="BL19" s="11" t="s">
        <v>201</v>
      </c>
      <c r="BM19" s="10" t="s">
        <v>121</v>
      </c>
      <c r="BN19" s="11" t="s">
        <v>230</v>
      </c>
      <c r="BO19" s="6"/>
    </row>
    <row r="20" spans="1:67" ht="20.100000000000001" customHeight="1" x14ac:dyDescent="0.25">
      <c r="A20" s="7">
        <v>19</v>
      </c>
      <c r="B20" s="8" t="s">
        <v>61</v>
      </c>
      <c r="C20" s="7" t="s">
        <v>12</v>
      </c>
      <c r="D20" s="7" t="s">
        <v>62</v>
      </c>
      <c r="E20" s="9" t="s">
        <v>29</v>
      </c>
      <c r="F20" s="7">
        <v>32</v>
      </c>
      <c r="G20" s="7">
        <v>0</v>
      </c>
      <c r="H20" s="7">
        <v>0</v>
      </c>
      <c r="I20" s="7">
        <v>25</v>
      </c>
      <c r="J20" s="7">
        <v>0</v>
      </c>
      <c r="K20" s="7">
        <v>1</v>
      </c>
      <c r="L20" s="10" t="s">
        <v>122</v>
      </c>
      <c r="M20" s="10" t="s">
        <v>122</v>
      </c>
      <c r="N20" s="10" t="s">
        <v>122</v>
      </c>
      <c r="O20" s="10" t="s">
        <v>122</v>
      </c>
      <c r="P20" s="10" t="s">
        <v>122</v>
      </c>
      <c r="Q20" s="10" t="s">
        <v>122</v>
      </c>
      <c r="R20" s="10" t="s">
        <v>122</v>
      </c>
      <c r="S20" s="10" t="s">
        <v>122</v>
      </c>
      <c r="T20" s="10" t="s">
        <v>122</v>
      </c>
      <c r="U20" s="10" t="s">
        <v>122</v>
      </c>
      <c r="V20" s="10" t="s">
        <v>122</v>
      </c>
      <c r="W20" s="10" t="s">
        <v>122</v>
      </c>
      <c r="X20" s="10" t="s">
        <v>122</v>
      </c>
      <c r="Y20" s="10" t="s">
        <v>122</v>
      </c>
      <c r="Z20" s="11" t="s">
        <v>174</v>
      </c>
      <c r="AA20" s="11" t="s">
        <v>174</v>
      </c>
      <c r="AB20" s="11" t="s">
        <v>179</v>
      </c>
      <c r="AC20" s="10" t="s">
        <v>122</v>
      </c>
      <c r="AD20" s="10" t="s">
        <v>122</v>
      </c>
      <c r="AE20" s="11" t="s">
        <v>174</v>
      </c>
      <c r="AF20" s="10" t="s">
        <v>122</v>
      </c>
      <c r="AG20" s="11" t="s">
        <v>174</v>
      </c>
      <c r="AH20" s="10" t="s">
        <v>122</v>
      </c>
      <c r="AI20" s="10" t="s">
        <v>122</v>
      </c>
      <c r="AJ20" s="10" t="s">
        <v>122</v>
      </c>
      <c r="AK20" s="10" t="s">
        <v>122</v>
      </c>
      <c r="AL20" s="11" t="s">
        <v>179</v>
      </c>
      <c r="AM20" s="11" t="s">
        <v>174</v>
      </c>
      <c r="AN20" s="10" t="s">
        <v>122</v>
      </c>
      <c r="AO20" s="10" t="s">
        <v>122</v>
      </c>
      <c r="AP20" s="11" t="s">
        <v>174</v>
      </c>
      <c r="AQ20" s="10" t="s">
        <v>122</v>
      </c>
      <c r="AR20" s="10" t="s">
        <v>122</v>
      </c>
      <c r="AS20" s="10" t="s">
        <v>122</v>
      </c>
      <c r="AT20" s="11" t="s">
        <v>174</v>
      </c>
      <c r="AU20" s="11" t="s">
        <v>174</v>
      </c>
      <c r="AV20" s="10" t="s">
        <v>122</v>
      </c>
      <c r="AW20" s="11" t="s">
        <v>179</v>
      </c>
      <c r="AX20" s="11" t="s">
        <v>174</v>
      </c>
      <c r="AY20" s="11" t="s">
        <v>174</v>
      </c>
      <c r="AZ20" s="11" t="s">
        <v>174</v>
      </c>
      <c r="BA20" s="10" t="s">
        <v>122</v>
      </c>
      <c r="BB20" s="11" t="s">
        <v>174</v>
      </c>
      <c r="BC20" s="11" t="s">
        <v>174</v>
      </c>
      <c r="BD20" s="11" t="s">
        <v>174</v>
      </c>
      <c r="BE20" s="10" t="s">
        <v>122</v>
      </c>
      <c r="BF20" s="10" t="s">
        <v>122</v>
      </c>
      <c r="BG20" s="11" t="s">
        <v>174</v>
      </c>
      <c r="BH20" s="10" t="s">
        <v>122</v>
      </c>
      <c r="BI20" s="11" t="s">
        <v>174</v>
      </c>
      <c r="BJ20" s="11" t="s">
        <v>224</v>
      </c>
      <c r="BK20" s="11" t="s">
        <v>174</v>
      </c>
      <c r="BL20" s="11" t="s">
        <v>224</v>
      </c>
      <c r="BM20" s="10" t="s">
        <v>122</v>
      </c>
      <c r="BN20" s="11" t="s">
        <v>174</v>
      </c>
      <c r="BO20" s="6"/>
    </row>
    <row r="21" spans="1:67" ht="20.100000000000001" customHeight="1" x14ac:dyDescent="0.25">
      <c r="A21" s="12">
        <v>20</v>
      </c>
      <c r="B21" s="13" t="s">
        <v>63</v>
      </c>
      <c r="C21" s="12" t="s">
        <v>12</v>
      </c>
      <c r="D21" s="12" t="s">
        <v>54</v>
      </c>
      <c r="E21" s="14" t="s">
        <v>64</v>
      </c>
      <c r="F21" s="12">
        <v>51</v>
      </c>
      <c r="G21" s="12">
        <v>0</v>
      </c>
      <c r="H21" s="12">
        <v>0</v>
      </c>
      <c r="I21" s="12">
        <v>6</v>
      </c>
      <c r="J21" s="12">
        <v>0</v>
      </c>
      <c r="K21" s="12">
        <v>1</v>
      </c>
      <c r="L21" s="10" t="s">
        <v>123</v>
      </c>
      <c r="M21" s="10" t="s">
        <v>123</v>
      </c>
      <c r="N21" s="10" t="s">
        <v>123</v>
      </c>
      <c r="O21" s="10" t="s">
        <v>123</v>
      </c>
      <c r="P21" s="10" t="s">
        <v>123</v>
      </c>
      <c r="Q21" s="10" t="s">
        <v>123</v>
      </c>
      <c r="R21" s="10" t="s">
        <v>123</v>
      </c>
      <c r="S21" s="10" t="s">
        <v>123</v>
      </c>
      <c r="T21" s="10" t="s">
        <v>123</v>
      </c>
      <c r="U21" s="10" t="s">
        <v>123</v>
      </c>
      <c r="V21" s="10" t="s">
        <v>123</v>
      </c>
      <c r="W21" s="10" t="s">
        <v>123</v>
      </c>
      <c r="X21" s="10" t="s">
        <v>123</v>
      </c>
      <c r="Y21" s="10" t="s">
        <v>123</v>
      </c>
      <c r="Z21" s="10" t="s">
        <v>123</v>
      </c>
      <c r="AA21" s="10" t="s">
        <v>123</v>
      </c>
      <c r="AB21" s="10" t="s">
        <v>123</v>
      </c>
      <c r="AC21" s="10" t="s">
        <v>123</v>
      </c>
      <c r="AD21" s="10" t="s">
        <v>123</v>
      </c>
      <c r="AE21" s="10" t="s">
        <v>123</v>
      </c>
      <c r="AF21" s="10" t="s">
        <v>123</v>
      </c>
      <c r="AG21" s="10" t="s">
        <v>123</v>
      </c>
      <c r="AH21" s="10" t="s">
        <v>123</v>
      </c>
      <c r="AI21" s="10" t="s">
        <v>123</v>
      </c>
      <c r="AJ21" s="10" t="s">
        <v>123</v>
      </c>
      <c r="AK21" s="10" t="s">
        <v>123</v>
      </c>
      <c r="AL21" s="10" t="s">
        <v>123</v>
      </c>
      <c r="AM21" s="10" t="s">
        <v>123</v>
      </c>
      <c r="AN21" s="10" t="s">
        <v>123</v>
      </c>
      <c r="AO21" s="10" t="s">
        <v>123</v>
      </c>
      <c r="AP21" s="10" t="s">
        <v>123</v>
      </c>
      <c r="AQ21" s="10" t="s">
        <v>123</v>
      </c>
      <c r="AR21" s="10" t="s">
        <v>123</v>
      </c>
      <c r="AS21" s="10" t="s">
        <v>123</v>
      </c>
      <c r="AT21" s="10" t="s">
        <v>123</v>
      </c>
      <c r="AU21" s="11" t="s">
        <v>207</v>
      </c>
      <c r="AV21" s="11" t="s">
        <v>210</v>
      </c>
      <c r="AW21" s="10" t="s">
        <v>123</v>
      </c>
      <c r="AX21" s="10" t="s">
        <v>123</v>
      </c>
      <c r="AY21" s="10" t="s">
        <v>123</v>
      </c>
      <c r="AZ21" s="10" t="s">
        <v>123</v>
      </c>
      <c r="BA21" s="10" t="s">
        <v>123</v>
      </c>
      <c r="BB21" s="10" t="s">
        <v>123</v>
      </c>
      <c r="BC21" s="10" t="s">
        <v>123</v>
      </c>
      <c r="BD21" s="10" t="s">
        <v>123</v>
      </c>
      <c r="BE21" s="10" t="s">
        <v>123</v>
      </c>
      <c r="BF21" s="10" t="s">
        <v>123</v>
      </c>
      <c r="BG21" s="11" t="s">
        <v>207</v>
      </c>
      <c r="BH21" s="10" t="s">
        <v>123</v>
      </c>
      <c r="BI21" s="11" t="s">
        <v>210</v>
      </c>
      <c r="BJ21" s="10" t="s">
        <v>123</v>
      </c>
      <c r="BK21" s="10" t="s">
        <v>123</v>
      </c>
      <c r="BL21" s="11" t="s">
        <v>207</v>
      </c>
      <c r="BM21" s="11" t="s">
        <v>227</v>
      </c>
      <c r="BN21" s="10" t="s">
        <v>123</v>
      </c>
      <c r="BO21" s="6"/>
    </row>
    <row r="22" spans="1:67" ht="20.100000000000001" customHeight="1" x14ac:dyDescent="0.25">
      <c r="A22" s="7">
        <v>21</v>
      </c>
      <c r="B22" s="8" t="s">
        <v>65</v>
      </c>
      <c r="C22" s="7" t="s">
        <v>12</v>
      </c>
      <c r="D22" s="7" t="s">
        <v>45</v>
      </c>
      <c r="E22" s="9" t="s">
        <v>66</v>
      </c>
      <c r="F22" s="7">
        <v>49</v>
      </c>
      <c r="G22" s="7">
        <v>0</v>
      </c>
      <c r="H22" s="7">
        <v>0</v>
      </c>
      <c r="I22" s="7">
        <v>7</v>
      </c>
      <c r="J22" s="7">
        <v>0</v>
      </c>
      <c r="K22" s="7">
        <v>2</v>
      </c>
      <c r="L22" s="10" t="s">
        <v>124</v>
      </c>
      <c r="M22" s="10" t="s">
        <v>124</v>
      </c>
      <c r="N22" s="10" t="s">
        <v>124</v>
      </c>
      <c r="O22" s="10" t="s">
        <v>124</v>
      </c>
      <c r="P22" s="10" t="s">
        <v>124</v>
      </c>
      <c r="Q22" s="10" t="s">
        <v>124</v>
      </c>
      <c r="R22" s="10" t="s">
        <v>124</v>
      </c>
      <c r="S22" s="10" t="s">
        <v>124</v>
      </c>
      <c r="T22" s="11" t="s">
        <v>159</v>
      </c>
      <c r="U22" s="10" t="s">
        <v>124</v>
      </c>
      <c r="V22" s="10" t="s">
        <v>124</v>
      </c>
      <c r="W22" s="10" t="s">
        <v>124</v>
      </c>
      <c r="X22" s="10" t="s">
        <v>124</v>
      </c>
      <c r="Y22" s="10" t="s">
        <v>124</v>
      </c>
      <c r="Z22" s="10" t="s">
        <v>124</v>
      </c>
      <c r="AA22" s="10" t="s">
        <v>124</v>
      </c>
      <c r="AB22" s="10" t="s">
        <v>124</v>
      </c>
      <c r="AC22" s="10" t="s">
        <v>124</v>
      </c>
      <c r="AD22" s="10" t="s">
        <v>124</v>
      </c>
      <c r="AE22" s="10" t="s">
        <v>124</v>
      </c>
      <c r="AF22" s="10" t="s">
        <v>124</v>
      </c>
      <c r="AG22" s="10" t="s">
        <v>124</v>
      </c>
      <c r="AH22" s="10" t="s">
        <v>124</v>
      </c>
      <c r="AI22" s="10" t="s">
        <v>124</v>
      </c>
      <c r="AJ22" s="10" t="s">
        <v>124</v>
      </c>
      <c r="AK22" s="10" t="s">
        <v>124</v>
      </c>
      <c r="AL22" s="10" t="s">
        <v>124</v>
      </c>
      <c r="AM22" s="10" t="s">
        <v>124</v>
      </c>
      <c r="AN22" s="11" t="s">
        <v>159</v>
      </c>
      <c r="AO22" s="10" t="s">
        <v>124</v>
      </c>
      <c r="AP22" s="11" t="s">
        <v>159</v>
      </c>
      <c r="AQ22" s="10" t="s">
        <v>124</v>
      </c>
      <c r="AR22" s="11" t="s">
        <v>159</v>
      </c>
      <c r="AS22" s="11" t="s">
        <v>159</v>
      </c>
      <c r="AT22" s="10" t="s">
        <v>124</v>
      </c>
      <c r="AU22" s="10" t="s">
        <v>124</v>
      </c>
      <c r="AV22" s="11" t="s">
        <v>159</v>
      </c>
      <c r="AW22" s="10" t="s">
        <v>124</v>
      </c>
      <c r="AX22" s="10" t="s">
        <v>124</v>
      </c>
      <c r="AY22" s="10" t="s">
        <v>124</v>
      </c>
      <c r="AZ22" s="10" t="s">
        <v>124</v>
      </c>
      <c r="BA22" s="10" t="s">
        <v>124</v>
      </c>
      <c r="BB22" s="10" t="s">
        <v>124</v>
      </c>
      <c r="BC22" s="10" t="s">
        <v>124</v>
      </c>
      <c r="BD22" s="10" t="s">
        <v>124</v>
      </c>
      <c r="BE22" s="10" t="s">
        <v>124</v>
      </c>
      <c r="BF22" s="10" t="s">
        <v>124</v>
      </c>
      <c r="BG22" s="10" t="s">
        <v>124</v>
      </c>
      <c r="BH22" s="10" t="s">
        <v>124</v>
      </c>
      <c r="BI22" s="10" t="s">
        <v>124</v>
      </c>
      <c r="BJ22" s="10" t="s">
        <v>124</v>
      </c>
      <c r="BK22" s="10" t="s">
        <v>124</v>
      </c>
      <c r="BL22" s="10" t="s">
        <v>124</v>
      </c>
      <c r="BM22" s="10" t="s">
        <v>124</v>
      </c>
      <c r="BN22" s="10" t="s">
        <v>124</v>
      </c>
      <c r="BO22" s="6"/>
    </row>
    <row r="23" spans="1:67" ht="20.100000000000001" customHeight="1" x14ac:dyDescent="0.25">
      <c r="A23" s="12">
        <v>22</v>
      </c>
      <c r="B23" s="13" t="s">
        <v>67</v>
      </c>
      <c r="C23" s="12" t="s">
        <v>12</v>
      </c>
      <c r="D23" s="12" t="s">
        <v>68</v>
      </c>
      <c r="E23" s="14" t="s">
        <v>69</v>
      </c>
      <c r="F23" s="12">
        <v>31</v>
      </c>
      <c r="G23" s="12">
        <v>0</v>
      </c>
      <c r="H23" s="12">
        <v>0</v>
      </c>
      <c r="I23" s="12">
        <v>25</v>
      </c>
      <c r="J23" s="12">
        <v>0</v>
      </c>
      <c r="K23" s="12">
        <v>2</v>
      </c>
      <c r="L23" s="10" t="s">
        <v>125</v>
      </c>
      <c r="M23" s="10" t="s">
        <v>125</v>
      </c>
      <c r="N23" s="11" t="s">
        <v>145</v>
      </c>
      <c r="O23" s="10" t="s">
        <v>125</v>
      </c>
      <c r="P23" s="10" t="s">
        <v>125</v>
      </c>
      <c r="Q23" s="10" t="s">
        <v>125</v>
      </c>
      <c r="R23" s="10" t="s">
        <v>125</v>
      </c>
      <c r="S23" s="10" t="s">
        <v>125</v>
      </c>
      <c r="T23" s="10" t="s">
        <v>125</v>
      </c>
      <c r="U23" s="10" t="s">
        <v>125</v>
      </c>
      <c r="V23" s="10" t="s">
        <v>125</v>
      </c>
      <c r="W23" s="11" t="s">
        <v>145</v>
      </c>
      <c r="X23" s="10" t="s">
        <v>125</v>
      </c>
      <c r="Y23" s="11" t="s">
        <v>168</v>
      </c>
      <c r="Z23" s="10" t="s">
        <v>125</v>
      </c>
      <c r="AA23" s="10" t="s">
        <v>125</v>
      </c>
      <c r="AB23" s="11" t="s">
        <v>145</v>
      </c>
      <c r="AC23" s="10" t="s">
        <v>125</v>
      </c>
      <c r="AD23" s="10" t="s">
        <v>125</v>
      </c>
      <c r="AE23" s="10" t="s">
        <v>125</v>
      </c>
      <c r="AF23" s="10" t="s">
        <v>125</v>
      </c>
      <c r="AG23" s="10" t="s">
        <v>125</v>
      </c>
      <c r="AH23" s="11" t="s">
        <v>145</v>
      </c>
      <c r="AI23" s="10" t="s">
        <v>125</v>
      </c>
      <c r="AJ23" s="11" t="s">
        <v>145</v>
      </c>
      <c r="AK23" s="11" t="s">
        <v>145</v>
      </c>
      <c r="AL23" s="10" t="s">
        <v>125</v>
      </c>
      <c r="AM23" s="11" t="s">
        <v>145</v>
      </c>
      <c r="AN23" s="11" t="s">
        <v>168</v>
      </c>
      <c r="AO23" s="11" t="s">
        <v>145</v>
      </c>
      <c r="AP23" s="10" t="s">
        <v>125</v>
      </c>
      <c r="AQ23" s="10" t="s">
        <v>125</v>
      </c>
      <c r="AR23" s="11" t="s">
        <v>203</v>
      </c>
      <c r="AS23" s="11" t="s">
        <v>145</v>
      </c>
      <c r="AT23" s="10" t="s">
        <v>125</v>
      </c>
      <c r="AU23" s="11" t="s">
        <v>203</v>
      </c>
      <c r="AV23" s="10" t="s">
        <v>125</v>
      </c>
      <c r="AW23" s="11" t="s">
        <v>168</v>
      </c>
      <c r="AX23" s="10" t="s">
        <v>125</v>
      </c>
      <c r="AY23" s="10" t="s">
        <v>125</v>
      </c>
      <c r="AZ23" s="10" t="s">
        <v>125</v>
      </c>
      <c r="BA23" s="10" t="s">
        <v>125</v>
      </c>
      <c r="BB23" s="11" t="s">
        <v>203</v>
      </c>
      <c r="BC23" s="10" t="s">
        <v>125</v>
      </c>
      <c r="BD23" s="11" t="s">
        <v>203</v>
      </c>
      <c r="BE23" s="11" t="s">
        <v>145</v>
      </c>
      <c r="BF23" s="11" t="s">
        <v>145</v>
      </c>
      <c r="BG23" s="10" t="s">
        <v>125</v>
      </c>
      <c r="BH23" s="11" t="s">
        <v>145</v>
      </c>
      <c r="BI23" s="11" t="s">
        <v>145</v>
      </c>
      <c r="BJ23" s="11" t="s">
        <v>145</v>
      </c>
      <c r="BK23" s="11" t="s">
        <v>145</v>
      </c>
      <c r="BL23" s="11" t="s">
        <v>145</v>
      </c>
      <c r="BM23" s="11" t="s">
        <v>145</v>
      </c>
      <c r="BN23" s="11" t="s">
        <v>145</v>
      </c>
      <c r="BO23" s="6"/>
    </row>
    <row r="24" spans="1:67" ht="20.100000000000001" customHeight="1" x14ac:dyDescent="0.25">
      <c r="A24" s="7">
        <v>23</v>
      </c>
      <c r="B24" s="8" t="s">
        <v>70</v>
      </c>
      <c r="C24" s="7" t="s">
        <v>12</v>
      </c>
      <c r="D24" s="7" t="s">
        <v>68</v>
      </c>
      <c r="E24" s="9" t="s">
        <v>71</v>
      </c>
      <c r="F24" s="7">
        <v>31</v>
      </c>
      <c r="G24" s="7">
        <v>0</v>
      </c>
      <c r="H24" s="7">
        <v>0</v>
      </c>
      <c r="I24" s="7">
        <v>25</v>
      </c>
      <c r="J24" s="7">
        <v>0</v>
      </c>
      <c r="K24" s="7">
        <v>2</v>
      </c>
      <c r="L24" s="10" t="s">
        <v>126</v>
      </c>
      <c r="M24" s="10" t="s">
        <v>126</v>
      </c>
      <c r="N24" s="10" t="s">
        <v>126</v>
      </c>
      <c r="O24" s="10" t="s">
        <v>126</v>
      </c>
      <c r="P24" s="11" t="s">
        <v>148</v>
      </c>
      <c r="Q24" s="10" t="s">
        <v>126</v>
      </c>
      <c r="R24" s="10" t="s">
        <v>126</v>
      </c>
      <c r="S24" s="10" t="s">
        <v>126</v>
      </c>
      <c r="T24" s="10" t="s">
        <v>126</v>
      </c>
      <c r="U24" s="10" t="s">
        <v>126</v>
      </c>
      <c r="V24" s="11" t="s">
        <v>162</v>
      </c>
      <c r="W24" s="11" t="s">
        <v>162</v>
      </c>
      <c r="X24" s="10" t="s">
        <v>126</v>
      </c>
      <c r="Y24" s="11" t="s">
        <v>162</v>
      </c>
      <c r="Z24" s="10" t="s">
        <v>126</v>
      </c>
      <c r="AA24" s="11" t="s">
        <v>177</v>
      </c>
      <c r="AB24" s="11" t="s">
        <v>162</v>
      </c>
      <c r="AC24" s="10" t="s">
        <v>126</v>
      </c>
      <c r="AD24" s="10" t="s">
        <v>126</v>
      </c>
      <c r="AE24" s="10" t="s">
        <v>126</v>
      </c>
      <c r="AF24" s="11" t="s">
        <v>148</v>
      </c>
      <c r="AG24" s="11" t="s">
        <v>162</v>
      </c>
      <c r="AH24" s="11" t="s">
        <v>148</v>
      </c>
      <c r="AI24" s="10" t="s">
        <v>126</v>
      </c>
      <c r="AJ24" s="10" t="s">
        <v>126</v>
      </c>
      <c r="AK24" s="11" t="s">
        <v>162</v>
      </c>
      <c r="AL24" s="10" t="s">
        <v>126</v>
      </c>
      <c r="AM24" s="10" t="s">
        <v>126</v>
      </c>
      <c r="AN24" s="11" t="s">
        <v>148</v>
      </c>
      <c r="AO24" s="10" t="s">
        <v>126</v>
      </c>
      <c r="AP24" s="10" t="s">
        <v>126</v>
      </c>
      <c r="AQ24" s="11" t="s">
        <v>162</v>
      </c>
      <c r="AR24" s="11" t="s">
        <v>162</v>
      </c>
      <c r="AS24" s="10" t="s">
        <v>126</v>
      </c>
      <c r="AT24" s="10" t="s">
        <v>126</v>
      </c>
      <c r="AU24" s="10" t="s">
        <v>126</v>
      </c>
      <c r="AV24" s="10" t="s">
        <v>126</v>
      </c>
      <c r="AW24" s="11" t="s">
        <v>148</v>
      </c>
      <c r="AX24" s="11" t="s">
        <v>162</v>
      </c>
      <c r="AY24" s="10" t="s">
        <v>126</v>
      </c>
      <c r="AZ24" s="10" t="s">
        <v>126</v>
      </c>
      <c r="BA24" s="10" t="s">
        <v>126</v>
      </c>
      <c r="BB24" s="10" t="s">
        <v>126</v>
      </c>
      <c r="BC24" s="11" t="s">
        <v>162</v>
      </c>
      <c r="BD24" s="11" t="s">
        <v>148</v>
      </c>
      <c r="BE24" s="11" t="s">
        <v>148</v>
      </c>
      <c r="BF24" s="10" t="s">
        <v>126</v>
      </c>
      <c r="BG24" s="11" t="s">
        <v>162</v>
      </c>
      <c r="BH24" s="11" t="s">
        <v>148</v>
      </c>
      <c r="BI24" s="10" t="s">
        <v>126</v>
      </c>
      <c r="BJ24" s="11" t="s">
        <v>162</v>
      </c>
      <c r="BK24" s="11" t="s">
        <v>148</v>
      </c>
      <c r="BL24" s="11" t="s">
        <v>162</v>
      </c>
      <c r="BM24" s="11" t="s">
        <v>162</v>
      </c>
      <c r="BN24" s="10" t="s">
        <v>126</v>
      </c>
      <c r="BO24" s="6"/>
    </row>
    <row r="25" spans="1:67" ht="20.100000000000001" customHeight="1" x14ac:dyDescent="0.25">
      <c r="A25" s="12">
        <v>24</v>
      </c>
      <c r="B25" s="13" t="s">
        <v>72</v>
      </c>
      <c r="C25" s="12" t="s">
        <v>12</v>
      </c>
      <c r="D25" s="12" t="s">
        <v>60</v>
      </c>
      <c r="E25" s="14" t="s">
        <v>73</v>
      </c>
      <c r="F25" s="12">
        <v>45</v>
      </c>
      <c r="G25" s="12">
        <v>0</v>
      </c>
      <c r="H25" s="12">
        <v>0</v>
      </c>
      <c r="I25" s="12">
        <v>12</v>
      </c>
      <c r="J25" s="12">
        <v>0</v>
      </c>
      <c r="K25" s="12">
        <v>1</v>
      </c>
      <c r="L25" s="10" t="s">
        <v>127</v>
      </c>
      <c r="M25" s="10" t="s">
        <v>127</v>
      </c>
      <c r="N25" s="10" t="s">
        <v>127</v>
      </c>
      <c r="O25" s="10" t="s">
        <v>127</v>
      </c>
      <c r="P25" s="10" t="s">
        <v>127</v>
      </c>
      <c r="Q25" s="10" t="s">
        <v>127</v>
      </c>
      <c r="R25" s="10" t="s">
        <v>127</v>
      </c>
      <c r="S25" s="10" t="s">
        <v>127</v>
      </c>
      <c r="T25" s="10" t="s">
        <v>127</v>
      </c>
      <c r="U25" s="10" t="s">
        <v>127</v>
      </c>
      <c r="V25" s="10" t="s">
        <v>127</v>
      </c>
      <c r="W25" s="10" t="s">
        <v>127</v>
      </c>
      <c r="X25" s="10" t="s">
        <v>127</v>
      </c>
      <c r="Y25" s="10" t="s">
        <v>127</v>
      </c>
      <c r="Z25" s="10" t="s">
        <v>127</v>
      </c>
      <c r="AA25" s="10" t="s">
        <v>127</v>
      </c>
      <c r="AB25" s="10" t="s">
        <v>127</v>
      </c>
      <c r="AC25" s="10" t="s">
        <v>127</v>
      </c>
      <c r="AD25" s="11" t="s">
        <v>181</v>
      </c>
      <c r="AE25" s="10" t="s">
        <v>127</v>
      </c>
      <c r="AF25" s="10" t="s">
        <v>127</v>
      </c>
      <c r="AG25" s="10" t="s">
        <v>127</v>
      </c>
      <c r="AH25" s="10" t="s">
        <v>127</v>
      </c>
      <c r="AI25" s="11" t="s">
        <v>194</v>
      </c>
      <c r="AJ25" s="10" t="s">
        <v>127</v>
      </c>
      <c r="AK25" s="10" t="s">
        <v>127</v>
      </c>
      <c r="AL25" s="10" t="s">
        <v>127</v>
      </c>
      <c r="AM25" s="10" t="s">
        <v>127</v>
      </c>
      <c r="AN25" s="10" t="s">
        <v>127</v>
      </c>
      <c r="AO25" s="10" t="s">
        <v>127</v>
      </c>
      <c r="AP25" s="11" t="s">
        <v>194</v>
      </c>
      <c r="AQ25" s="10" t="s">
        <v>127</v>
      </c>
      <c r="AR25" s="10" t="s">
        <v>127</v>
      </c>
      <c r="AS25" s="10" t="s">
        <v>127</v>
      </c>
      <c r="AT25" s="10" t="s">
        <v>127</v>
      </c>
      <c r="AU25" s="10" t="s">
        <v>127</v>
      </c>
      <c r="AV25" s="11" t="s">
        <v>181</v>
      </c>
      <c r="AW25" s="11" t="s">
        <v>211</v>
      </c>
      <c r="AX25" s="10" t="s">
        <v>127</v>
      </c>
      <c r="AY25" s="10" t="s">
        <v>127</v>
      </c>
      <c r="AZ25" s="11" t="s">
        <v>181</v>
      </c>
      <c r="BA25" s="11" t="s">
        <v>181</v>
      </c>
      <c r="BB25" s="10" t="s">
        <v>127</v>
      </c>
      <c r="BC25" s="10" t="s">
        <v>127</v>
      </c>
      <c r="BD25" s="10" t="s">
        <v>127</v>
      </c>
      <c r="BE25" s="10" t="s">
        <v>127</v>
      </c>
      <c r="BF25" s="10" t="s">
        <v>127</v>
      </c>
      <c r="BG25" s="11" t="s">
        <v>181</v>
      </c>
      <c r="BH25" s="10" t="s">
        <v>127</v>
      </c>
      <c r="BI25" s="10" t="s">
        <v>127</v>
      </c>
      <c r="BJ25" s="11" t="s">
        <v>211</v>
      </c>
      <c r="BK25" s="11" t="s">
        <v>181</v>
      </c>
      <c r="BL25" s="10" t="s">
        <v>127</v>
      </c>
      <c r="BM25" s="10" t="s">
        <v>127</v>
      </c>
      <c r="BN25" s="11" t="s">
        <v>194</v>
      </c>
      <c r="BO25" s="6"/>
    </row>
    <row r="26" spans="1:67" ht="20.100000000000001" customHeight="1" x14ac:dyDescent="0.25">
      <c r="A26" s="7">
        <v>25</v>
      </c>
      <c r="B26" s="8" t="s">
        <v>74</v>
      </c>
      <c r="C26" s="7" t="s">
        <v>12</v>
      </c>
      <c r="D26" s="7" t="s">
        <v>75</v>
      </c>
      <c r="E26" s="9" t="s">
        <v>76</v>
      </c>
      <c r="F26" s="7">
        <v>29</v>
      </c>
      <c r="G26" s="7">
        <v>0</v>
      </c>
      <c r="H26" s="7">
        <v>0</v>
      </c>
      <c r="I26" s="7">
        <v>28</v>
      </c>
      <c r="J26" s="7">
        <v>0</v>
      </c>
      <c r="K26" s="7">
        <v>1</v>
      </c>
      <c r="L26" s="10" t="s">
        <v>128</v>
      </c>
      <c r="M26" s="10" t="s">
        <v>128</v>
      </c>
      <c r="N26" s="10" t="s">
        <v>128</v>
      </c>
      <c r="O26" s="10" t="s">
        <v>128</v>
      </c>
      <c r="P26" s="10" t="s">
        <v>128</v>
      </c>
      <c r="Q26" s="10" t="s">
        <v>128</v>
      </c>
      <c r="R26" s="10" t="s">
        <v>128</v>
      </c>
      <c r="S26" s="10" t="s">
        <v>128</v>
      </c>
      <c r="T26" s="10" t="s">
        <v>128</v>
      </c>
      <c r="U26" s="10" t="s">
        <v>128</v>
      </c>
      <c r="V26" s="11" t="s">
        <v>163</v>
      </c>
      <c r="W26" s="10" t="s">
        <v>128</v>
      </c>
      <c r="X26" s="11" t="s">
        <v>163</v>
      </c>
      <c r="Y26" s="11" t="s">
        <v>169</v>
      </c>
      <c r="Z26" s="10" t="s">
        <v>128</v>
      </c>
      <c r="AA26" s="10" t="s">
        <v>128</v>
      </c>
      <c r="AB26" s="10" t="s">
        <v>128</v>
      </c>
      <c r="AC26" s="10" t="s">
        <v>128</v>
      </c>
      <c r="AD26" s="10" t="s">
        <v>128</v>
      </c>
      <c r="AE26" s="11" t="s">
        <v>184</v>
      </c>
      <c r="AF26" s="11" t="s">
        <v>169</v>
      </c>
      <c r="AG26" s="11" t="s">
        <v>184</v>
      </c>
      <c r="AH26" s="10" t="s">
        <v>128</v>
      </c>
      <c r="AI26" s="11" t="s">
        <v>184</v>
      </c>
      <c r="AJ26" s="10" t="s">
        <v>128</v>
      </c>
      <c r="AK26" s="10" t="s">
        <v>128</v>
      </c>
      <c r="AL26" s="10" t="s">
        <v>128</v>
      </c>
      <c r="AM26" s="11" t="s">
        <v>169</v>
      </c>
      <c r="AN26" s="11" t="s">
        <v>184</v>
      </c>
      <c r="AO26" s="11" t="s">
        <v>184</v>
      </c>
      <c r="AP26" s="11" t="s">
        <v>184</v>
      </c>
      <c r="AQ26" s="10" t="s">
        <v>128</v>
      </c>
      <c r="AR26" s="11" t="s">
        <v>184</v>
      </c>
      <c r="AS26" s="11" t="s">
        <v>184</v>
      </c>
      <c r="AT26" s="10" t="s">
        <v>128</v>
      </c>
      <c r="AU26" s="10" t="s">
        <v>128</v>
      </c>
      <c r="AV26" s="11" t="s">
        <v>169</v>
      </c>
      <c r="AW26" s="10" t="s">
        <v>128</v>
      </c>
      <c r="AX26" s="11" t="s">
        <v>184</v>
      </c>
      <c r="AY26" s="11" t="s">
        <v>163</v>
      </c>
      <c r="AZ26" s="11" t="s">
        <v>169</v>
      </c>
      <c r="BA26" s="11" t="s">
        <v>184</v>
      </c>
      <c r="BB26" s="10" t="s">
        <v>128</v>
      </c>
      <c r="BC26" s="11" t="s">
        <v>169</v>
      </c>
      <c r="BD26" s="10" t="s">
        <v>128</v>
      </c>
      <c r="BE26" s="10" t="s">
        <v>128</v>
      </c>
      <c r="BF26" s="11" t="s">
        <v>163</v>
      </c>
      <c r="BG26" s="11" t="s">
        <v>169</v>
      </c>
      <c r="BH26" s="10" t="s">
        <v>128</v>
      </c>
      <c r="BI26" s="11" t="s">
        <v>169</v>
      </c>
      <c r="BJ26" s="10" t="s">
        <v>128</v>
      </c>
      <c r="BK26" s="11" t="s">
        <v>184</v>
      </c>
      <c r="BL26" s="11" t="s">
        <v>169</v>
      </c>
      <c r="BM26" s="11" t="s">
        <v>184</v>
      </c>
      <c r="BN26" s="11" t="s">
        <v>163</v>
      </c>
      <c r="BO26" s="6"/>
    </row>
    <row r="27" spans="1:67" ht="20.100000000000001" customHeight="1" x14ac:dyDescent="0.25">
      <c r="A27" s="12">
        <v>26</v>
      </c>
      <c r="B27" s="13" t="s">
        <v>77</v>
      </c>
      <c r="C27" s="12" t="s">
        <v>12</v>
      </c>
      <c r="D27" s="12" t="s">
        <v>36</v>
      </c>
      <c r="E27" s="14" t="s">
        <v>78</v>
      </c>
      <c r="F27" s="12">
        <v>55</v>
      </c>
      <c r="G27" s="12">
        <v>0</v>
      </c>
      <c r="H27" s="12">
        <v>0</v>
      </c>
      <c r="I27" s="12">
        <v>2</v>
      </c>
      <c r="J27" s="12">
        <v>0</v>
      </c>
      <c r="K27" s="12">
        <v>1</v>
      </c>
      <c r="L27" s="10" t="s">
        <v>129</v>
      </c>
      <c r="M27" s="10" t="s">
        <v>129</v>
      </c>
      <c r="N27" s="10" t="s">
        <v>129</v>
      </c>
      <c r="O27" s="10" t="s">
        <v>129</v>
      </c>
      <c r="P27" s="10" t="s">
        <v>129</v>
      </c>
      <c r="Q27" s="10" t="s">
        <v>129</v>
      </c>
      <c r="R27" s="10" t="s">
        <v>129</v>
      </c>
      <c r="S27" s="10" t="s">
        <v>129</v>
      </c>
      <c r="T27" s="10" t="s">
        <v>129</v>
      </c>
      <c r="U27" s="10" t="s">
        <v>129</v>
      </c>
      <c r="V27" s="10" t="s">
        <v>129</v>
      </c>
      <c r="W27" s="10" t="s">
        <v>129</v>
      </c>
      <c r="X27" s="10" t="s">
        <v>129</v>
      </c>
      <c r="Y27" s="10" t="s">
        <v>129</v>
      </c>
      <c r="Z27" s="10" t="s">
        <v>129</v>
      </c>
      <c r="AA27" s="10" t="s">
        <v>129</v>
      </c>
      <c r="AB27" s="10" t="s">
        <v>129</v>
      </c>
      <c r="AC27" s="10" t="s">
        <v>129</v>
      </c>
      <c r="AD27" s="10" t="s">
        <v>129</v>
      </c>
      <c r="AE27" s="10" t="s">
        <v>129</v>
      </c>
      <c r="AF27" s="10" t="s">
        <v>129</v>
      </c>
      <c r="AG27" s="10" t="s">
        <v>129</v>
      </c>
      <c r="AH27" s="10" t="s">
        <v>129</v>
      </c>
      <c r="AI27" s="10" t="s">
        <v>129</v>
      </c>
      <c r="AJ27" s="10" t="s">
        <v>129</v>
      </c>
      <c r="AK27" s="10" t="s">
        <v>129</v>
      </c>
      <c r="AL27" s="10" t="s">
        <v>129</v>
      </c>
      <c r="AM27" s="10" t="s">
        <v>129</v>
      </c>
      <c r="AN27" s="10" t="s">
        <v>129</v>
      </c>
      <c r="AO27" s="10" t="s">
        <v>129</v>
      </c>
      <c r="AP27" s="10" t="s">
        <v>129</v>
      </c>
      <c r="AQ27" s="10" t="s">
        <v>129</v>
      </c>
      <c r="AR27" s="10" t="s">
        <v>129</v>
      </c>
      <c r="AS27" s="10" t="s">
        <v>129</v>
      </c>
      <c r="AT27" s="10" t="s">
        <v>129</v>
      </c>
      <c r="AU27" s="10" t="s">
        <v>129</v>
      </c>
      <c r="AV27" s="10" t="s">
        <v>129</v>
      </c>
      <c r="AW27" s="11" t="s">
        <v>212</v>
      </c>
      <c r="AX27" s="10" t="s">
        <v>129</v>
      </c>
      <c r="AY27" s="10" t="s">
        <v>129</v>
      </c>
      <c r="AZ27" s="10" t="s">
        <v>129</v>
      </c>
      <c r="BA27" s="10" t="s">
        <v>129</v>
      </c>
      <c r="BB27" s="10" t="s">
        <v>129</v>
      </c>
      <c r="BC27" s="10" t="s">
        <v>129</v>
      </c>
      <c r="BD27" s="10" t="s">
        <v>129</v>
      </c>
      <c r="BE27" s="10" t="s">
        <v>129</v>
      </c>
      <c r="BF27" s="10" t="s">
        <v>129</v>
      </c>
      <c r="BG27" s="10" t="s">
        <v>129</v>
      </c>
      <c r="BH27" s="10" t="s">
        <v>129</v>
      </c>
      <c r="BI27" s="10" t="s">
        <v>129</v>
      </c>
      <c r="BJ27" s="10" t="s">
        <v>129</v>
      </c>
      <c r="BK27" s="10" t="s">
        <v>129</v>
      </c>
      <c r="BL27" s="10" t="s">
        <v>129</v>
      </c>
      <c r="BM27" s="11" t="s">
        <v>228</v>
      </c>
      <c r="BN27" s="10" t="s">
        <v>129</v>
      </c>
      <c r="BO27" s="6"/>
    </row>
    <row r="28" spans="1:67" ht="20.100000000000001" customHeight="1" x14ac:dyDescent="0.25">
      <c r="A28" s="7">
        <v>27</v>
      </c>
      <c r="B28" s="8" t="s">
        <v>79</v>
      </c>
      <c r="C28" s="7" t="s">
        <v>12</v>
      </c>
      <c r="D28" s="7" t="s">
        <v>58</v>
      </c>
      <c r="E28" s="9" t="s">
        <v>80</v>
      </c>
      <c r="F28" s="7">
        <v>52</v>
      </c>
      <c r="G28" s="7">
        <v>0</v>
      </c>
      <c r="H28" s="7">
        <v>0</v>
      </c>
      <c r="I28" s="7">
        <v>5</v>
      </c>
      <c r="J28" s="7">
        <v>0</v>
      </c>
      <c r="K28" s="7">
        <v>1</v>
      </c>
      <c r="L28" s="10" t="s">
        <v>130</v>
      </c>
      <c r="M28" s="10" t="s">
        <v>130</v>
      </c>
      <c r="N28" s="10" t="s">
        <v>130</v>
      </c>
      <c r="O28" s="10" t="s">
        <v>130</v>
      </c>
      <c r="P28" s="10" t="s">
        <v>130</v>
      </c>
      <c r="Q28" s="10" t="s">
        <v>130</v>
      </c>
      <c r="R28" s="10" t="s">
        <v>130</v>
      </c>
      <c r="S28" s="10" t="s">
        <v>130</v>
      </c>
      <c r="T28" s="10" t="s">
        <v>130</v>
      </c>
      <c r="U28" s="10" t="s">
        <v>130</v>
      </c>
      <c r="V28" s="10" t="s">
        <v>130</v>
      </c>
      <c r="W28" s="10" t="s">
        <v>130</v>
      </c>
      <c r="X28" s="10" t="s">
        <v>130</v>
      </c>
      <c r="Y28" s="10" t="s">
        <v>130</v>
      </c>
      <c r="Z28" s="10" t="s">
        <v>130</v>
      </c>
      <c r="AA28" s="10" t="s">
        <v>130</v>
      </c>
      <c r="AB28" s="10" t="s">
        <v>130</v>
      </c>
      <c r="AC28" s="10" t="s">
        <v>130</v>
      </c>
      <c r="AD28" s="10" t="s">
        <v>130</v>
      </c>
      <c r="AE28" s="10" t="s">
        <v>130</v>
      </c>
      <c r="AF28" s="11" t="s">
        <v>187</v>
      </c>
      <c r="AG28" s="10" t="s">
        <v>130</v>
      </c>
      <c r="AH28" s="11" t="s">
        <v>187</v>
      </c>
      <c r="AI28" s="10" t="s">
        <v>130</v>
      </c>
      <c r="AJ28" s="11" t="s">
        <v>187</v>
      </c>
      <c r="AK28" s="10" t="s">
        <v>130</v>
      </c>
      <c r="AL28" s="10" t="s">
        <v>130</v>
      </c>
      <c r="AM28" s="10" t="s">
        <v>130</v>
      </c>
      <c r="AN28" s="10" t="s">
        <v>130</v>
      </c>
      <c r="AO28" s="10" t="s">
        <v>130</v>
      </c>
      <c r="AP28" s="10" t="s">
        <v>130</v>
      </c>
      <c r="AQ28" s="10" t="s">
        <v>130</v>
      </c>
      <c r="AR28" s="10" t="s">
        <v>130</v>
      </c>
      <c r="AS28" s="10" t="s">
        <v>130</v>
      </c>
      <c r="AT28" s="10" t="s">
        <v>130</v>
      </c>
      <c r="AU28" s="10" t="s">
        <v>130</v>
      </c>
      <c r="AV28" s="10" t="s">
        <v>130</v>
      </c>
      <c r="AW28" s="10" t="s">
        <v>130</v>
      </c>
      <c r="AX28" s="10" t="s">
        <v>130</v>
      </c>
      <c r="AY28" s="10" t="s">
        <v>130</v>
      </c>
      <c r="AZ28" s="10" t="s">
        <v>130</v>
      </c>
      <c r="BA28" s="10" t="s">
        <v>130</v>
      </c>
      <c r="BB28" s="10" t="s">
        <v>130</v>
      </c>
      <c r="BC28" s="10" t="s">
        <v>130</v>
      </c>
      <c r="BD28" s="10" t="s">
        <v>130</v>
      </c>
      <c r="BE28" s="10" t="s">
        <v>130</v>
      </c>
      <c r="BF28" s="11" t="s">
        <v>219</v>
      </c>
      <c r="BG28" s="10" t="s">
        <v>130</v>
      </c>
      <c r="BH28" s="10" t="s">
        <v>130</v>
      </c>
      <c r="BI28" s="10" t="s">
        <v>130</v>
      </c>
      <c r="BJ28" s="11" t="s">
        <v>187</v>
      </c>
      <c r="BK28" s="10" t="s">
        <v>130</v>
      </c>
      <c r="BL28" s="10" t="s">
        <v>130</v>
      </c>
      <c r="BM28" s="10" t="s">
        <v>130</v>
      </c>
      <c r="BN28" s="10" t="s">
        <v>130</v>
      </c>
      <c r="BO28" s="6"/>
    </row>
    <row r="29" spans="1:67" ht="20.100000000000001" customHeight="1" x14ac:dyDescent="0.25">
      <c r="A29" s="12">
        <v>28</v>
      </c>
      <c r="B29" s="13" t="s">
        <v>81</v>
      </c>
      <c r="C29" s="12" t="s">
        <v>12</v>
      </c>
      <c r="D29" s="12" t="s">
        <v>82</v>
      </c>
      <c r="E29" s="14" t="s">
        <v>83</v>
      </c>
      <c r="F29" s="12">
        <v>36</v>
      </c>
      <c r="G29" s="12">
        <v>0</v>
      </c>
      <c r="H29" s="12">
        <v>0</v>
      </c>
      <c r="I29" s="12">
        <v>20</v>
      </c>
      <c r="J29" s="12">
        <v>0</v>
      </c>
      <c r="K29" s="12">
        <v>2</v>
      </c>
      <c r="L29" s="10" t="s">
        <v>131</v>
      </c>
      <c r="M29" s="10" t="s">
        <v>131</v>
      </c>
      <c r="N29" s="10" t="s">
        <v>131</v>
      </c>
      <c r="O29" s="10" t="s">
        <v>131</v>
      </c>
      <c r="P29" s="10" t="s">
        <v>131</v>
      </c>
      <c r="Q29" s="10" t="s">
        <v>131</v>
      </c>
      <c r="R29" s="10" t="s">
        <v>131</v>
      </c>
      <c r="S29" s="10" t="s">
        <v>131</v>
      </c>
      <c r="T29" s="10" t="s">
        <v>131</v>
      </c>
      <c r="U29" s="10" t="s">
        <v>131</v>
      </c>
      <c r="V29" s="11" t="s">
        <v>164</v>
      </c>
      <c r="W29" s="10" t="s">
        <v>131</v>
      </c>
      <c r="X29" s="10" t="s">
        <v>131</v>
      </c>
      <c r="Y29" s="10" t="s">
        <v>131</v>
      </c>
      <c r="Z29" s="10" t="s">
        <v>131</v>
      </c>
      <c r="AA29" s="10" t="s">
        <v>131</v>
      </c>
      <c r="AB29" s="10" t="s">
        <v>131</v>
      </c>
      <c r="AC29" s="10" t="s">
        <v>131</v>
      </c>
      <c r="AD29" s="11" t="s">
        <v>182</v>
      </c>
      <c r="AE29" s="10" t="s">
        <v>131</v>
      </c>
      <c r="AF29" s="10" t="s">
        <v>131</v>
      </c>
      <c r="AG29" s="10" t="s">
        <v>131</v>
      </c>
      <c r="AH29" s="10" t="s">
        <v>131</v>
      </c>
      <c r="AI29" s="10" t="s">
        <v>131</v>
      </c>
      <c r="AJ29" s="10" t="s">
        <v>131</v>
      </c>
      <c r="AK29" s="10" t="s">
        <v>131</v>
      </c>
      <c r="AL29" s="10" t="s">
        <v>131</v>
      </c>
      <c r="AM29" s="11" t="s">
        <v>200</v>
      </c>
      <c r="AN29" s="11" t="s">
        <v>200</v>
      </c>
      <c r="AO29" s="10" t="s">
        <v>131</v>
      </c>
      <c r="AP29" s="10" t="s">
        <v>131</v>
      </c>
      <c r="AQ29" s="11" t="s">
        <v>200</v>
      </c>
      <c r="AR29" s="10" t="s">
        <v>131</v>
      </c>
      <c r="AS29" s="10" t="s">
        <v>131</v>
      </c>
      <c r="AT29" s="10" t="s">
        <v>131</v>
      </c>
      <c r="AU29" s="10" t="s">
        <v>131</v>
      </c>
      <c r="AV29" s="11" t="s">
        <v>164</v>
      </c>
      <c r="AW29" s="10" t="s">
        <v>131</v>
      </c>
      <c r="AX29" s="10" t="s">
        <v>131</v>
      </c>
      <c r="AY29" s="10" t="s">
        <v>131</v>
      </c>
      <c r="AZ29" s="11" t="s">
        <v>182</v>
      </c>
      <c r="BA29" s="11" t="s">
        <v>200</v>
      </c>
      <c r="BB29" s="11" t="s">
        <v>164</v>
      </c>
      <c r="BC29" s="11" t="s">
        <v>164</v>
      </c>
      <c r="BD29" s="11" t="s">
        <v>164</v>
      </c>
      <c r="BE29" s="10" t="s">
        <v>131</v>
      </c>
      <c r="BF29" s="11" t="s">
        <v>200</v>
      </c>
      <c r="BG29" s="10" t="s">
        <v>131</v>
      </c>
      <c r="BH29" s="11" t="s">
        <v>182</v>
      </c>
      <c r="BI29" s="11" t="s">
        <v>164</v>
      </c>
      <c r="BJ29" s="11" t="s">
        <v>200</v>
      </c>
      <c r="BK29" s="11" t="s">
        <v>164</v>
      </c>
      <c r="BL29" s="11" t="s">
        <v>200</v>
      </c>
      <c r="BM29" s="11" t="s">
        <v>164</v>
      </c>
      <c r="BN29" s="11" t="s">
        <v>200</v>
      </c>
      <c r="BO29" s="6"/>
    </row>
    <row r="30" spans="1:67" ht="20.100000000000001" customHeight="1" x14ac:dyDescent="0.25">
      <c r="A30" s="7">
        <v>29</v>
      </c>
      <c r="B30" s="8" t="s">
        <v>84</v>
      </c>
      <c r="C30" s="7" t="s">
        <v>12</v>
      </c>
      <c r="D30" s="7" t="s">
        <v>58</v>
      </c>
      <c r="E30" s="9" t="s">
        <v>73</v>
      </c>
      <c r="F30" s="7">
        <v>52</v>
      </c>
      <c r="G30" s="7">
        <v>0</v>
      </c>
      <c r="H30" s="7">
        <v>0</v>
      </c>
      <c r="I30" s="7">
        <v>5</v>
      </c>
      <c r="J30" s="7">
        <v>0</v>
      </c>
      <c r="K30" s="7">
        <v>1</v>
      </c>
      <c r="L30" s="10" t="s">
        <v>132</v>
      </c>
      <c r="M30" s="10" t="s">
        <v>132</v>
      </c>
      <c r="N30" s="10" t="s">
        <v>132</v>
      </c>
      <c r="O30" s="10" t="s">
        <v>132</v>
      </c>
      <c r="P30" s="10" t="s">
        <v>132</v>
      </c>
      <c r="Q30" s="10" t="s">
        <v>132</v>
      </c>
      <c r="R30" s="10" t="s">
        <v>132</v>
      </c>
      <c r="S30" s="10" t="s">
        <v>132</v>
      </c>
      <c r="T30" s="10" t="s">
        <v>132</v>
      </c>
      <c r="U30" s="10" t="s">
        <v>132</v>
      </c>
      <c r="V30" s="10" t="s">
        <v>132</v>
      </c>
      <c r="W30" s="10" t="s">
        <v>132</v>
      </c>
      <c r="X30" s="10" t="s">
        <v>132</v>
      </c>
      <c r="Y30" s="10" t="s">
        <v>132</v>
      </c>
      <c r="Z30" s="10" t="s">
        <v>132</v>
      </c>
      <c r="AA30" s="10" t="s">
        <v>132</v>
      </c>
      <c r="AB30" s="10" t="s">
        <v>132</v>
      </c>
      <c r="AC30" s="10" t="s">
        <v>132</v>
      </c>
      <c r="AD30" s="10" t="s">
        <v>132</v>
      </c>
      <c r="AE30" s="10" t="s">
        <v>132</v>
      </c>
      <c r="AF30" s="10" t="s">
        <v>132</v>
      </c>
      <c r="AG30" s="11" t="s">
        <v>188</v>
      </c>
      <c r="AH30" s="10" t="s">
        <v>132</v>
      </c>
      <c r="AI30" s="10" t="s">
        <v>132</v>
      </c>
      <c r="AJ30" s="10" t="s">
        <v>132</v>
      </c>
      <c r="AK30" s="10" t="s">
        <v>132</v>
      </c>
      <c r="AL30" s="10" t="s">
        <v>132</v>
      </c>
      <c r="AM30" s="10" t="s">
        <v>132</v>
      </c>
      <c r="AN30" s="10" t="s">
        <v>132</v>
      </c>
      <c r="AO30" s="11" t="s">
        <v>188</v>
      </c>
      <c r="AP30" s="10" t="s">
        <v>132</v>
      </c>
      <c r="AQ30" s="10" t="s">
        <v>132</v>
      </c>
      <c r="AR30" s="10" t="s">
        <v>132</v>
      </c>
      <c r="AS30" s="10" t="s">
        <v>132</v>
      </c>
      <c r="AT30" s="10" t="s">
        <v>132</v>
      </c>
      <c r="AU30" s="10" t="s">
        <v>132</v>
      </c>
      <c r="AV30" s="11" t="s">
        <v>188</v>
      </c>
      <c r="AW30" s="10" t="s">
        <v>132</v>
      </c>
      <c r="AX30" s="10" t="s">
        <v>132</v>
      </c>
      <c r="AY30" s="10" t="s">
        <v>132</v>
      </c>
      <c r="AZ30" s="10" t="s">
        <v>132</v>
      </c>
      <c r="BA30" s="10" t="s">
        <v>132</v>
      </c>
      <c r="BB30" s="10" t="s">
        <v>132</v>
      </c>
      <c r="BC30" s="10" t="s">
        <v>132</v>
      </c>
      <c r="BD30" s="10" t="s">
        <v>132</v>
      </c>
      <c r="BE30" s="11" t="s">
        <v>188</v>
      </c>
      <c r="BF30" s="10" t="s">
        <v>132</v>
      </c>
      <c r="BG30" s="10" t="s">
        <v>132</v>
      </c>
      <c r="BH30" s="10" t="s">
        <v>132</v>
      </c>
      <c r="BI30" s="10" t="s">
        <v>132</v>
      </c>
      <c r="BJ30" s="10" t="s">
        <v>132</v>
      </c>
      <c r="BK30" s="10" t="s">
        <v>132</v>
      </c>
      <c r="BL30" s="10" t="s">
        <v>132</v>
      </c>
      <c r="BM30" s="10" t="s">
        <v>132</v>
      </c>
      <c r="BN30" s="10" t="s">
        <v>132</v>
      </c>
      <c r="BO30" s="6"/>
    </row>
    <row r="31" spans="1:67" ht="20.100000000000001" customHeight="1" x14ac:dyDescent="0.25">
      <c r="A31" s="12">
        <v>30</v>
      </c>
      <c r="B31" s="13" t="s">
        <v>85</v>
      </c>
      <c r="C31" s="12" t="s">
        <v>12</v>
      </c>
      <c r="D31" s="12" t="s">
        <v>86</v>
      </c>
      <c r="E31" s="14" t="s">
        <v>87</v>
      </c>
      <c r="F31" s="12">
        <v>14</v>
      </c>
      <c r="G31" s="12">
        <v>0</v>
      </c>
      <c r="H31" s="12">
        <v>0</v>
      </c>
      <c r="I31" s="12">
        <v>43</v>
      </c>
      <c r="J31" s="12">
        <v>0</v>
      </c>
      <c r="K31" s="12">
        <v>1</v>
      </c>
      <c r="L31" s="10" t="s">
        <v>133</v>
      </c>
      <c r="M31" s="10" t="s">
        <v>133</v>
      </c>
      <c r="N31" s="10" t="s">
        <v>133</v>
      </c>
      <c r="O31" s="10" t="s">
        <v>133</v>
      </c>
      <c r="P31" s="10" t="s">
        <v>133</v>
      </c>
      <c r="Q31" s="10" t="s">
        <v>133</v>
      </c>
      <c r="R31" s="11" t="s">
        <v>153</v>
      </c>
      <c r="S31" s="10" t="s">
        <v>133</v>
      </c>
      <c r="T31" s="10" t="s">
        <v>133</v>
      </c>
      <c r="U31" s="11" t="s">
        <v>160</v>
      </c>
      <c r="V31" s="10" t="s">
        <v>133</v>
      </c>
      <c r="W31" s="11" t="s">
        <v>153</v>
      </c>
      <c r="X31" s="11" t="s">
        <v>153</v>
      </c>
      <c r="Y31" s="10" t="s">
        <v>133</v>
      </c>
      <c r="Z31" s="11" t="s">
        <v>153</v>
      </c>
      <c r="AA31" s="10" t="s">
        <v>133</v>
      </c>
      <c r="AB31" s="11" t="s">
        <v>160</v>
      </c>
      <c r="AC31" s="11" t="s">
        <v>153</v>
      </c>
      <c r="AD31" s="11" t="s">
        <v>153</v>
      </c>
      <c r="AE31" s="11" t="s">
        <v>153</v>
      </c>
      <c r="AF31" s="11" t="s">
        <v>153</v>
      </c>
      <c r="AG31" s="11" t="s">
        <v>153</v>
      </c>
      <c r="AH31" s="11" t="s">
        <v>153</v>
      </c>
      <c r="AI31" s="11" t="s">
        <v>160</v>
      </c>
      <c r="AJ31" s="11" t="s">
        <v>153</v>
      </c>
      <c r="AK31" s="11" t="s">
        <v>198</v>
      </c>
      <c r="AL31" s="11" t="s">
        <v>153</v>
      </c>
      <c r="AM31" s="10" t="s">
        <v>133</v>
      </c>
      <c r="AN31" s="11" t="s">
        <v>153</v>
      </c>
      <c r="AO31" s="10" t="s">
        <v>133</v>
      </c>
      <c r="AP31" s="11" t="s">
        <v>153</v>
      </c>
      <c r="AQ31" s="11" t="s">
        <v>153</v>
      </c>
      <c r="AR31" s="11" t="s">
        <v>153</v>
      </c>
      <c r="AS31" s="10" t="s">
        <v>133</v>
      </c>
      <c r="AT31" s="11" t="s">
        <v>153</v>
      </c>
      <c r="AU31" s="11" t="s">
        <v>160</v>
      </c>
      <c r="AV31" s="11" t="s">
        <v>153</v>
      </c>
      <c r="AW31" s="11" t="s">
        <v>153</v>
      </c>
      <c r="AX31" s="11" t="s">
        <v>153</v>
      </c>
      <c r="AY31" s="11" t="s">
        <v>153</v>
      </c>
      <c r="AZ31" s="11" t="s">
        <v>153</v>
      </c>
      <c r="BA31" s="11" t="s">
        <v>153</v>
      </c>
      <c r="BB31" s="11" t="s">
        <v>153</v>
      </c>
      <c r="BC31" s="11" t="s">
        <v>198</v>
      </c>
      <c r="BD31" s="11" t="s">
        <v>153</v>
      </c>
      <c r="BE31" s="11" t="s">
        <v>153</v>
      </c>
      <c r="BF31" s="11" t="s">
        <v>153</v>
      </c>
      <c r="BG31" s="11" t="s">
        <v>160</v>
      </c>
      <c r="BH31" s="11" t="s">
        <v>160</v>
      </c>
      <c r="BI31" s="11" t="s">
        <v>160</v>
      </c>
      <c r="BJ31" s="11" t="s">
        <v>153</v>
      </c>
      <c r="BK31" s="11" t="s">
        <v>153</v>
      </c>
      <c r="BL31" s="11" t="s">
        <v>198</v>
      </c>
      <c r="BM31" s="11" t="s">
        <v>198</v>
      </c>
      <c r="BN31" s="11" t="s">
        <v>153</v>
      </c>
      <c r="BO31" s="6"/>
    </row>
    <row r="32" spans="1:67" ht="20.100000000000001" customHeight="1" x14ac:dyDescent="0.25">
      <c r="A32" s="7">
        <v>31</v>
      </c>
      <c r="B32" s="8" t="s">
        <v>88</v>
      </c>
      <c r="C32" s="7" t="s">
        <v>12</v>
      </c>
      <c r="D32" s="7" t="s">
        <v>89</v>
      </c>
      <c r="E32" s="9" t="s">
        <v>90</v>
      </c>
      <c r="F32" s="7">
        <v>53</v>
      </c>
      <c r="G32" s="7">
        <v>0</v>
      </c>
      <c r="H32" s="7">
        <v>0</v>
      </c>
      <c r="I32" s="7">
        <v>3</v>
      </c>
      <c r="J32" s="7">
        <v>0</v>
      </c>
      <c r="K32" s="7">
        <v>2</v>
      </c>
      <c r="L32" s="10" t="s">
        <v>134</v>
      </c>
      <c r="M32" s="10" t="s">
        <v>134</v>
      </c>
      <c r="N32" s="10" t="s">
        <v>134</v>
      </c>
      <c r="O32" s="10" t="s">
        <v>134</v>
      </c>
      <c r="P32" s="10" t="s">
        <v>134</v>
      </c>
      <c r="Q32" s="10" t="s">
        <v>134</v>
      </c>
      <c r="R32" s="10" t="s">
        <v>134</v>
      </c>
      <c r="S32" s="10" t="s">
        <v>134</v>
      </c>
      <c r="T32" s="10" t="s">
        <v>134</v>
      </c>
      <c r="U32" s="10" t="s">
        <v>134</v>
      </c>
      <c r="V32" s="10" t="s">
        <v>134</v>
      </c>
      <c r="W32" s="10" t="s">
        <v>134</v>
      </c>
      <c r="X32" s="10" t="s">
        <v>134</v>
      </c>
      <c r="Y32" s="10" t="s">
        <v>134</v>
      </c>
      <c r="Z32" s="10" t="s">
        <v>134</v>
      </c>
      <c r="AA32" s="10" t="s">
        <v>134</v>
      </c>
      <c r="AB32" s="10" t="s">
        <v>134</v>
      </c>
      <c r="AC32" s="10" t="s">
        <v>134</v>
      </c>
      <c r="AD32" s="10" t="s">
        <v>134</v>
      </c>
      <c r="AE32" s="10" t="s">
        <v>134</v>
      </c>
      <c r="AF32" s="10" t="s">
        <v>134</v>
      </c>
      <c r="AG32" s="10" t="s">
        <v>134</v>
      </c>
      <c r="AH32" s="10" t="s">
        <v>134</v>
      </c>
      <c r="AI32" s="10" t="s">
        <v>134</v>
      </c>
      <c r="AJ32" s="10" t="s">
        <v>134</v>
      </c>
      <c r="AK32" s="10" t="s">
        <v>134</v>
      </c>
      <c r="AL32" s="10" t="s">
        <v>134</v>
      </c>
      <c r="AM32" s="10" t="s">
        <v>134</v>
      </c>
      <c r="AN32" s="10" t="s">
        <v>134</v>
      </c>
      <c r="AO32" s="10" t="s">
        <v>134</v>
      </c>
      <c r="AP32" s="10" t="s">
        <v>134</v>
      </c>
      <c r="AQ32" s="10" t="s">
        <v>134</v>
      </c>
      <c r="AR32" s="10" t="s">
        <v>134</v>
      </c>
      <c r="AS32" s="10" t="s">
        <v>134</v>
      </c>
      <c r="AT32" s="10" t="s">
        <v>134</v>
      </c>
      <c r="AU32" s="10" t="s">
        <v>134</v>
      </c>
      <c r="AV32" s="10" t="s">
        <v>134</v>
      </c>
      <c r="AW32" s="10" t="s">
        <v>134</v>
      </c>
      <c r="AX32" s="10" t="s">
        <v>134</v>
      </c>
      <c r="AY32" s="11" t="s">
        <v>214</v>
      </c>
      <c r="AZ32" s="10" t="s">
        <v>134</v>
      </c>
      <c r="BA32" s="10" t="s">
        <v>134</v>
      </c>
      <c r="BB32" s="10" t="s">
        <v>134</v>
      </c>
      <c r="BC32" s="10" t="s">
        <v>134</v>
      </c>
      <c r="BD32" s="10" t="s">
        <v>134</v>
      </c>
      <c r="BE32" s="10" t="s">
        <v>134</v>
      </c>
      <c r="BF32" s="10" t="s">
        <v>134</v>
      </c>
      <c r="BG32" s="11" t="s">
        <v>222</v>
      </c>
      <c r="BH32" s="10" t="s">
        <v>134</v>
      </c>
      <c r="BI32" s="10" t="s">
        <v>134</v>
      </c>
      <c r="BJ32" s="10" t="s">
        <v>134</v>
      </c>
      <c r="BK32" s="10" t="s">
        <v>134</v>
      </c>
      <c r="BL32" s="10" t="s">
        <v>134</v>
      </c>
      <c r="BM32" s="11" t="s">
        <v>214</v>
      </c>
      <c r="BN32" s="10" t="s">
        <v>134</v>
      </c>
      <c r="BO32" s="6"/>
    </row>
    <row r="33" spans="1:67" ht="20.100000000000001" customHeight="1" x14ac:dyDescent="0.25">
      <c r="A33" s="12">
        <v>32</v>
      </c>
      <c r="B33" s="13" t="s">
        <v>91</v>
      </c>
      <c r="C33" s="12" t="s">
        <v>12</v>
      </c>
      <c r="D33" s="12" t="s">
        <v>92</v>
      </c>
      <c r="E33" s="14" t="s">
        <v>14</v>
      </c>
      <c r="F33" s="12">
        <v>50</v>
      </c>
      <c r="G33" s="12">
        <v>0</v>
      </c>
      <c r="H33" s="12">
        <v>0</v>
      </c>
      <c r="I33" s="12">
        <v>6</v>
      </c>
      <c r="J33" s="12">
        <v>0</v>
      </c>
      <c r="K33" s="12">
        <v>2</v>
      </c>
      <c r="L33" s="10" t="s">
        <v>135</v>
      </c>
      <c r="M33" s="10" t="s">
        <v>135</v>
      </c>
      <c r="N33" s="10" t="s">
        <v>135</v>
      </c>
      <c r="O33" s="10" t="s">
        <v>135</v>
      </c>
      <c r="P33" s="10" t="s">
        <v>135</v>
      </c>
      <c r="Q33" s="10" t="s">
        <v>135</v>
      </c>
      <c r="R33" s="10" t="s">
        <v>135</v>
      </c>
      <c r="S33" s="10" t="s">
        <v>135</v>
      </c>
      <c r="T33" s="10" t="s">
        <v>135</v>
      </c>
      <c r="U33" s="10" t="s">
        <v>135</v>
      </c>
      <c r="V33" s="10" t="s">
        <v>135</v>
      </c>
      <c r="W33" s="10" t="s">
        <v>135</v>
      </c>
      <c r="X33" s="10" t="s">
        <v>135</v>
      </c>
      <c r="Y33" s="10" t="s">
        <v>135</v>
      </c>
      <c r="Z33" s="10" t="s">
        <v>135</v>
      </c>
      <c r="AA33" s="10" t="s">
        <v>135</v>
      </c>
      <c r="AB33" s="10" t="s">
        <v>135</v>
      </c>
      <c r="AC33" s="10" t="s">
        <v>135</v>
      </c>
      <c r="AD33" s="10" t="s">
        <v>135</v>
      </c>
      <c r="AE33" s="10" t="s">
        <v>135</v>
      </c>
      <c r="AF33" s="10" t="s">
        <v>135</v>
      </c>
      <c r="AG33" s="10" t="s">
        <v>135</v>
      </c>
      <c r="AH33" s="10" t="s">
        <v>135</v>
      </c>
      <c r="AI33" s="10" t="s">
        <v>135</v>
      </c>
      <c r="AJ33" s="11" t="s">
        <v>196</v>
      </c>
      <c r="AK33" s="10" t="s">
        <v>135</v>
      </c>
      <c r="AL33" s="10" t="s">
        <v>135</v>
      </c>
      <c r="AM33" s="10" t="s">
        <v>135</v>
      </c>
      <c r="AN33" s="10" t="s">
        <v>135</v>
      </c>
      <c r="AO33" s="10" t="s">
        <v>135</v>
      </c>
      <c r="AP33" s="10" t="s">
        <v>135</v>
      </c>
      <c r="AQ33" s="10" t="s">
        <v>135</v>
      </c>
      <c r="AR33" s="10" t="s">
        <v>135</v>
      </c>
      <c r="AS33" s="11" t="s">
        <v>196</v>
      </c>
      <c r="AT33" s="10" t="s">
        <v>135</v>
      </c>
      <c r="AU33" s="10" t="s">
        <v>135</v>
      </c>
      <c r="AV33" s="10" t="s">
        <v>135</v>
      </c>
      <c r="AW33" s="10" t="s">
        <v>135</v>
      </c>
      <c r="AX33" s="10" t="s">
        <v>135</v>
      </c>
      <c r="AY33" s="10" t="s">
        <v>135</v>
      </c>
      <c r="AZ33" s="10" t="s">
        <v>135</v>
      </c>
      <c r="BA33" s="10" t="s">
        <v>135</v>
      </c>
      <c r="BB33" s="10" t="s">
        <v>135</v>
      </c>
      <c r="BC33" s="10" t="s">
        <v>135</v>
      </c>
      <c r="BD33" s="10" t="s">
        <v>135</v>
      </c>
      <c r="BE33" s="10" t="s">
        <v>135</v>
      </c>
      <c r="BF33" s="10" t="s">
        <v>135</v>
      </c>
      <c r="BG33" s="10" t="s">
        <v>135</v>
      </c>
      <c r="BH33" s="10" t="s">
        <v>135</v>
      </c>
      <c r="BI33" s="10" t="s">
        <v>135</v>
      </c>
      <c r="BJ33" s="10" t="s">
        <v>135</v>
      </c>
      <c r="BK33" s="11" t="s">
        <v>196</v>
      </c>
      <c r="BL33" s="11" t="s">
        <v>196</v>
      </c>
      <c r="BM33" s="11" t="s">
        <v>196</v>
      </c>
      <c r="BN33" s="11" t="s">
        <v>196</v>
      </c>
      <c r="BO33" s="6"/>
    </row>
    <row r="34" spans="1:67" ht="20.100000000000001" customHeight="1" x14ac:dyDescent="0.25">
      <c r="A34" s="7">
        <v>33</v>
      </c>
      <c r="B34" s="8" t="s">
        <v>93</v>
      </c>
      <c r="C34" s="7" t="s">
        <v>12</v>
      </c>
      <c r="D34" s="7" t="s">
        <v>54</v>
      </c>
      <c r="E34" s="9" t="s">
        <v>66</v>
      </c>
      <c r="F34" s="7">
        <v>51</v>
      </c>
      <c r="G34" s="7">
        <v>0</v>
      </c>
      <c r="H34" s="7">
        <v>0</v>
      </c>
      <c r="I34" s="7">
        <v>5</v>
      </c>
      <c r="J34" s="7">
        <v>0</v>
      </c>
      <c r="K34" s="7">
        <v>2</v>
      </c>
      <c r="L34" s="10" t="s">
        <v>136</v>
      </c>
      <c r="M34" s="10" t="s">
        <v>136</v>
      </c>
      <c r="N34" s="10" t="s">
        <v>136</v>
      </c>
      <c r="O34" s="10" t="s">
        <v>136</v>
      </c>
      <c r="P34" s="10" t="s">
        <v>136</v>
      </c>
      <c r="Q34" s="10" t="s">
        <v>136</v>
      </c>
      <c r="R34" s="10" t="s">
        <v>136</v>
      </c>
      <c r="S34" s="10" t="s">
        <v>136</v>
      </c>
      <c r="T34" s="10" t="s">
        <v>136</v>
      </c>
      <c r="U34" s="10" t="s">
        <v>136</v>
      </c>
      <c r="V34" s="10" t="s">
        <v>136</v>
      </c>
      <c r="W34" s="10" t="s">
        <v>136</v>
      </c>
      <c r="X34" s="10" t="s">
        <v>136</v>
      </c>
      <c r="Y34" s="11" t="s">
        <v>170</v>
      </c>
      <c r="Z34" s="10" t="s">
        <v>136</v>
      </c>
      <c r="AA34" s="10" t="s">
        <v>136</v>
      </c>
      <c r="AB34" s="10" t="s">
        <v>136</v>
      </c>
      <c r="AC34" s="10" t="s">
        <v>136</v>
      </c>
      <c r="AD34" s="10" t="s">
        <v>136</v>
      </c>
      <c r="AE34" s="10" t="s">
        <v>136</v>
      </c>
      <c r="AF34" s="10" t="s">
        <v>136</v>
      </c>
      <c r="AG34" s="10" t="s">
        <v>136</v>
      </c>
      <c r="AH34" s="10" t="s">
        <v>136</v>
      </c>
      <c r="AI34" s="10" t="s">
        <v>136</v>
      </c>
      <c r="AJ34" s="10" t="s">
        <v>136</v>
      </c>
      <c r="AK34" s="10" t="s">
        <v>136</v>
      </c>
      <c r="AL34" s="10" t="s">
        <v>136</v>
      </c>
      <c r="AM34" s="10" t="s">
        <v>136</v>
      </c>
      <c r="AN34" s="11" t="s">
        <v>170</v>
      </c>
      <c r="AO34" s="10" t="s">
        <v>136</v>
      </c>
      <c r="AP34" s="11" t="s">
        <v>170</v>
      </c>
      <c r="AQ34" s="10" t="s">
        <v>136</v>
      </c>
      <c r="AR34" s="10" t="s">
        <v>136</v>
      </c>
      <c r="AS34" s="10" t="s">
        <v>136</v>
      </c>
      <c r="AT34" s="10" t="s">
        <v>136</v>
      </c>
      <c r="AU34" s="10" t="s">
        <v>136</v>
      </c>
      <c r="AV34" s="10" t="s">
        <v>136</v>
      </c>
      <c r="AW34" s="10" t="s">
        <v>136</v>
      </c>
      <c r="AX34" s="10" t="s">
        <v>136</v>
      </c>
      <c r="AY34" s="10" t="s">
        <v>136</v>
      </c>
      <c r="AZ34" s="10" t="s">
        <v>136</v>
      </c>
      <c r="BA34" s="10" t="s">
        <v>136</v>
      </c>
      <c r="BB34" s="10" t="s">
        <v>136</v>
      </c>
      <c r="BC34" s="10" t="s">
        <v>136</v>
      </c>
      <c r="BD34" s="10" t="s">
        <v>136</v>
      </c>
      <c r="BE34" s="11" t="s">
        <v>170</v>
      </c>
      <c r="BF34" s="10" t="s">
        <v>136</v>
      </c>
      <c r="BG34" s="10" t="s">
        <v>136</v>
      </c>
      <c r="BH34" s="10" t="s">
        <v>136</v>
      </c>
      <c r="BI34" s="10" t="s">
        <v>136</v>
      </c>
      <c r="BJ34" s="10" t="s">
        <v>136</v>
      </c>
      <c r="BK34" s="10" t="s">
        <v>136</v>
      </c>
      <c r="BL34" s="10" t="s">
        <v>136</v>
      </c>
      <c r="BM34" s="11" t="s">
        <v>229</v>
      </c>
      <c r="BN34" s="10" t="s">
        <v>136</v>
      </c>
      <c r="BO34" s="6"/>
    </row>
    <row r="35" spans="1:67" ht="20.100000000000001" customHeight="1" x14ac:dyDescent="0.25">
      <c r="A35" s="12">
        <v>34</v>
      </c>
      <c r="B35" s="13" t="s">
        <v>94</v>
      </c>
      <c r="C35" s="12" t="s">
        <v>12</v>
      </c>
      <c r="D35" s="12" t="s">
        <v>60</v>
      </c>
      <c r="E35" s="14" t="s">
        <v>34</v>
      </c>
      <c r="F35" s="12">
        <v>45</v>
      </c>
      <c r="G35" s="12">
        <v>0</v>
      </c>
      <c r="H35" s="12">
        <v>0</v>
      </c>
      <c r="I35" s="12">
        <v>11</v>
      </c>
      <c r="J35" s="12">
        <v>0</v>
      </c>
      <c r="K35" s="12">
        <v>2</v>
      </c>
      <c r="L35" s="10" t="s">
        <v>137</v>
      </c>
      <c r="M35" s="10" t="s">
        <v>137</v>
      </c>
      <c r="N35" s="10" t="s">
        <v>137</v>
      </c>
      <c r="O35" s="10" t="s">
        <v>137</v>
      </c>
      <c r="P35" s="10" t="s">
        <v>137</v>
      </c>
      <c r="Q35" s="10" t="s">
        <v>137</v>
      </c>
      <c r="R35" s="10" t="s">
        <v>137</v>
      </c>
      <c r="S35" s="10" t="s">
        <v>137</v>
      </c>
      <c r="T35" s="10" t="s">
        <v>137</v>
      </c>
      <c r="U35" s="10" t="s">
        <v>137</v>
      </c>
      <c r="V35" s="10" t="s">
        <v>137</v>
      </c>
      <c r="W35" s="10" t="s">
        <v>137</v>
      </c>
      <c r="X35" s="10" t="s">
        <v>137</v>
      </c>
      <c r="Y35" s="10" t="s">
        <v>137</v>
      </c>
      <c r="Z35" s="10" t="s">
        <v>137</v>
      </c>
      <c r="AA35" s="10" t="s">
        <v>137</v>
      </c>
      <c r="AB35" s="10" t="s">
        <v>137</v>
      </c>
      <c r="AC35" s="10" t="s">
        <v>137</v>
      </c>
      <c r="AD35" s="10" t="s">
        <v>137</v>
      </c>
      <c r="AE35" s="10" t="s">
        <v>137</v>
      </c>
      <c r="AF35" s="10" t="s">
        <v>137</v>
      </c>
      <c r="AG35" s="10" t="s">
        <v>137</v>
      </c>
      <c r="AH35" s="10" t="s">
        <v>137</v>
      </c>
      <c r="AI35" s="10" t="s">
        <v>137</v>
      </c>
      <c r="AJ35" s="10" t="s">
        <v>137</v>
      </c>
      <c r="AK35" s="10" t="s">
        <v>137</v>
      </c>
      <c r="AL35" s="10" t="s">
        <v>137</v>
      </c>
      <c r="AM35" s="10" t="s">
        <v>137</v>
      </c>
      <c r="AN35" s="10" t="s">
        <v>137</v>
      </c>
      <c r="AO35" s="10" t="s">
        <v>137</v>
      </c>
      <c r="AP35" s="10" t="s">
        <v>137</v>
      </c>
      <c r="AQ35" s="10" t="s">
        <v>137</v>
      </c>
      <c r="AR35" s="10" t="s">
        <v>137</v>
      </c>
      <c r="AS35" s="10" t="s">
        <v>137</v>
      </c>
      <c r="AT35" s="10" t="s">
        <v>137</v>
      </c>
      <c r="AU35" s="11" t="s">
        <v>208</v>
      </c>
      <c r="AV35" s="10" t="s">
        <v>137</v>
      </c>
      <c r="AW35" s="11" t="s">
        <v>213</v>
      </c>
      <c r="AX35" s="10" t="s">
        <v>137</v>
      </c>
      <c r="AY35" s="10" t="s">
        <v>137</v>
      </c>
      <c r="AZ35" s="10" t="s">
        <v>137</v>
      </c>
      <c r="BA35" s="10" t="s">
        <v>137</v>
      </c>
      <c r="BB35" s="10" t="s">
        <v>137</v>
      </c>
      <c r="BC35" s="11" t="s">
        <v>208</v>
      </c>
      <c r="BD35" s="11" t="s">
        <v>213</v>
      </c>
      <c r="BE35" s="10" t="s">
        <v>137</v>
      </c>
      <c r="BF35" s="10" t="s">
        <v>137</v>
      </c>
      <c r="BG35" s="10" t="s">
        <v>137</v>
      </c>
      <c r="BH35" s="11" t="s">
        <v>213</v>
      </c>
      <c r="BI35" s="11" t="s">
        <v>213</v>
      </c>
      <c r="BJ35" s="10" t="s">
        <v>137</v>
      </c>
      <c r="BK35" s="11" t="s">
        <v>225</v>
      </c>
      <c r="BL35" s="11" t="s">
        <v>213</v>
      </c>
      <c r="BM35" s="11" t="s">
        <v>225</v>
      </c>
      <c r="BN35" s="11" t="s">
        <v>225</v>
      </c>
      <c r="BO35" s="6"/>
    </row>
    <row r="36" spans="1:67" ht="20.100000000000001" customHeight="1" x14ac:dyDescent="0.25">
      <c r="A36" s="7">
        <v>35</v>
      </c>
      <c r="B36" s="8" t="s">
        <v>95</v>
      </c>
      <c r="C36" s="7" t="s">
        <v>12</v>
      </c>
      <c r="D36" s="7" t="s">
        <v>96</v>
      </c>
      <c r="E36" s="9" t="s">
        <v>97</v>
      </c>
      <c r="F36" s="7">
        <v>56</v>
      </c>
      <c r="G36" s="7">
        <v>0</v>
      </c>
      <c r="H36" s="7">
        <v>0</v>
      </c>
      <c r="I36" s="7">
        <v>0</v>
      </c>
      <c r="J36" s="7">
        <v>0</v>
      </c>
      <c r="K36" s="7">
        <v>2</v>
      </c>
      <c r="L36" s="10" t="s">
        <v>138</v>
      </c>
      <c r="M36" s="10" t="s">
        <v>138</v>
      </c>
      <c r="N36" s="10" t="s">
        <v>138</v>
      </c>
      <c r="O36" s="10" t="s">
        <v>138</v>
      </c>
      <c r="P36" s="10" t="s">
        <v>138</v>
      </c>
      <c r="Q36" s="10" t="s">
        <v>138</v>
      </c>
      <c r="R36" s="10" t="s">
        <v>138</v>
      </c>
      <c r="S36" s="10" t="s">
        <v>138</v>
      </c>
      <c r="T36" s="10" t="s">
        <v>138</v>
      </c>
      <c r="U36" s="10" t="s">
        <v>138</v>
      </c>
      <c r="V36" s="10" t="s">
        <v>138</v>
      </c>
      <c r="W36" s="10" t="s">
        <v>138</v>
      </c>
      <c r="X36" s="10" t="s">
        <v>138</v>
      </c>
      <c r="Y36" s="10" t="s">
        <v>138</v>
      </c>
      <c r="Z36" s="10" t="s">
        <v>138</v>
      </c>
      <c r="AA36" s="10" t="s">
        <v>138</v>
      </c>
      <c r="AB36" s="10" t="s">
        <v>138</v>
      </c>
      <c r="AC36" s="10" t="s">
        <v>138</v>
      </c>
      <c r="AD36" s="10" t="s">
        <v>138</v>
      </c>
      <c r="AE36" s="10" t="s">
        <v>138</v>
      </c>
      <c r="AF36" s="10" t="s">
        <v>138</v>
      </c>
      <c r="AG36" s="10" t="s">
        <v>138</v>
      </c>
      <c r="AH36" s="10" t="s">
        <v>138</v>
      </c>
      <c r="AI36" s="10" t="s">
        <v>138</v>
      </c>
      <c r="AJ36" s="10" t="s">
        <v>138</v>
      </c>
      <c r="AK36" s="10" t="s">
        <v>138</v>
      </c>
      <c r="AL36" s="10" t="s">
        <v>138</v>
      </c>
      <c r="AM36" s="10" t="s">
        <v>138</v>
      </c>
      <c r="AN36" s="10" t="s">
        <v>138</v>
      </c>
      <c r="AO36" s="10" t="s">
        <v>138</v>
      </c>
      <c r="AP36" s="10" t="s">
        <v>138</v>
      </c>
      <c r="AQ36" s="10" t="s">
        <v>138</v>
      </c>
      <c r="AR36" s="10" t="s">
        <v>138</v>
      </c>
      <c r="AS36" s="10" t="s">
        <v>138</v>
      </c>
      <c r="AT36" s="10" t="s">
        <v>138</v>
      </c>
      <c r="AU36" s="10" t="s">
        <v>138</v>
      </c>
      <c r="AV36" s="10" t="s">
        <v>138</v>
      </c>
      <c r="AW36" s="10" t="s">
        <v>138</v>
      </c>
      <c r="AX36" s="10" t="s">
        <v>138</v>
      </c>
      <c r="AY36" s="10" t="s">
        <v>138</v>
      </c>
      <c r="AZ36" s="10" t="s">
        <v>138</v>
      </c>
      <c r="BA36" s="10" t="s">
        <v>138</v>
      </c>
      <c r="BB36" s="10" t="s">
        <v>138</v>
      </c>
      <c r="BC36" s="10" t="s">
        <v>138</v>
      </c>
      <c r="BD36" s="10" t="s">
        <v>138</v>
      </c>
      <c r="BE36" s="10" t="s">
        <v>138</v>
      </c>
      <c r="BF36" s="10" t="s">
        <v>138</v>
      </c>
      <c r="BG36" s="10" t="s">
        <v>138</v>
      </c>
      <c r="BH36" s="10" t="s">
        <v>138</v>
      </c>
      <c r="BI36" s="10" t="s">
        <v>138</v>
      </c>
      <c r="BJ36" s="10" t="s">
        <v>138</v>
      </c>
      <c r="BK36" s="10" t="s">
        <v>138</v>
      </c>
      <c r="BL36" s="10" t="s">
        <v>138</v>
      </c>
      <c r="BM36" s="10" t="s">
        <v>138</v>
      </c>
      <c r="BN36" s="10" t="s">
        <v>138</v>
      </c>
      <c r="BO36" s="6"/>
    </row>
    <row r="37" spans="1:67" ht="20.100000000000001" customHeight="1" x14ac:dyDescent="0.25">
      <c r="A37" s="12">
        <v>36</v>
      </c>
      <c r="B37" s="13" t="s">
        <v>98</v>
      </c>
      <c r="C37" s="12" t="s">
        <v>12</v>
      </c>
      <c r="D37" s="12" t="s">
        <v>58</v>
      </c>
      <c r="E37" s="14" t="s">
        <v>52</v>
      </c>
      <c r="F37" s="12">
        <v>52</v>
      </c>
      <c r="G37" s="12">
        <v>0</v>
      </c>
      <c r="H37" s="12">
        <v>0</v>
      </c>
      <c r="I37" s="12">
        <v>5</v>
      </c>
      <c r="J37" s="12">
        <v>0</v>
      </c>
      <c r="K37" s="12">
        <v>1</v>
      </c>
      <c r="L37" s="10" t="s">
        <v>139</v>
      </c>
      <c r="M37" s="10" t="s">
        <v>139</v>
      </c>
      <c r="N37" s="10" t="s">
        <v>139</v>
      </c>
      <c r="O37" s="10" t="s">
        <v>139</v>
      </c>
      <c r="P37" s="10" t="s">
        <v>139</v>
      </c>
      <c r="Q37" s="10" t="s">
        <v>139</v>
      </c>
      <c r="R37" s="10" t="s">
        <v>139</v>
      </c>
      <c r="S37" s="10" t="s">
        <v>139</v>
      </c>
      <c r="T37" s="10" t="s">
        <v>139</v>
      </c>
      <c r="U37" s="11" t="s">
        <v>161</v>
      </c>
      <c r="V37" s="10" t="s">
        <v>139</v>
      </c>
      <c r="W37" s="10" t="s">
        <v>139</v>
      </c>
      <c r="X37" s="10" t="s">
        <v>139</v>
      </c>
      <c r="Y37" s="10" t="s">
        <v>139</v>
      </c>
      <c r="Z37" s="10" t="s">
        <v>139</v>
      </c>
      <c r="AA37" s="10" t="s">
        <v>139</v>
      </c>
      <c r="AB37" s="10" t="s">
        <v>139</v>
      </c>
      <c r="AC37" s="10" t="s">
        <v>139</v>
      </c>
      <c r="AD37" s="10" t="s">
        <v>139</v>
      </c>
      <c r="AE37" s="10" t="s">
        <v>139</v>
      </c>
      <c r="AF37" s="10" t="s">
        <v>139</v>
      </c>
      <c r="AG37" s="10" t="s">
        <v>139</v>
      </c>
      <c r="AH37" s="10" t="s">
        <v>139</v>
      </c>
      <c r="AI37" s="10" t="s">
        <v>139</v>
      </c>
      <c r="AJ37" s="10" t="s">
        <v>139</v>
      </c>
      <c r="AK37" s="10" t="s">
        <v>139</v>
      </c>
      <c r="AL37" s="10" t="s">
        <v>139</v>
      </c>
      <c r="AM37" s="10" t="s">
        <v>139</v>
      </c>
      <c r="AN37" s="10" t="s">
        <v>139</v>
      </c>
      <c r="AO37" s="10" t="s">
        <v>139</v>
      </c>
      <c r="AP37" s="10" t="s">
        <v>139</v>
      </c>
      <c r="AQ37" s="10" t="s">
        <v>139</v>
      </c>
      <c r="AR37" s="10" t="s">
        <v>139</v>
      </c>
      <c r="AS37" s="10" t="s">
        <v>139</v>
      </c>
      <c r="AT37" s="10" t="s">
        <v>139</v>
      </c>
      <c r="AU37" s="11" t="s">
        <v>161</v>
      </c>
      <c r="AV37" s="10" t="s">
        <v>139</v>
      </c>
      <c r="AW37" s="10" t="s">
        <v>139</v>
      </c>
      <c r="AX37" s="10" t="s">
        <v>139</v>
      </c>
      <c r="AY37" s="10" t="s">
        <v>139</v>
      </c>
      <c r="AZ37" s="10" t="s">
        <v>139</v>
      </c>
      <c r="BA37" s="10" t="s">
        <v>139</v>
      </c>
      <c r="BB37" s="10" t="s">
        <v>139</v>
      </c>
      <c r="BC37" s="10" t="s">
        <v>139</v>
      </c>
      <c r="BD37" s="11" t="s">
        <v>161</v>
      </c>
      <c r="BE37" s="10" t="s">
        <v>139</v>
      </c>
      <c r="BF37" s="10" t="s">
        <v>139</v>
      </c>
      <c r="BG37" s="10" t="s">
        <v>139</v>
      </c>
      <c r="BH37" s="10" t="s">
        <v>139</v>
      </c>
      <c r="BI37" s="11" t="s">
        <v>161</v>
      </c>
      <c r="BJ37" s="10" t="s">
        <v>139</v>
      </c>
      <c r="BK37" s="10" t="s">
        <v>139</v>
      </c>
      <c r="BL37" s="10" t="s">
        <v>139</v>
      </c>
      <c r="BM37" s="10" t="s">
        <v>139</v>
      </c>
      <c r="BN37" s="10" t="s">
        <v>139</v>
      </c>
      <c r="BO37" s="6"/>
    </row>
    <row r="38" spans="1:67" ht="20.100000000000001" customHeight="1" x14ac:dyDescent="0.25">
      <c r="A38" s="7">
        <v>37</v>
      </c>
      <c r="B38" s="8" t="s">
        <v>99</v>
      </c>
      <c r="C38" s="7" t="s">
        <v>12</v>
      </c>
      <c r="D38" s="7" t="s">
        <v>58</v>
      </c>
      <c r="E38" s="9" t="s">
        <v>100</v>
      </c>
      <c r="F38" s="7">
        <v>52</v>
      </c>
      <c r="G38" s="7">
        <v>0</v>
      </c>
      <c r="H38" s="7">
        <v>0</v>
      </c>
      <c r="I38" s="7">
        <v>4</v>
      </c>
      <c r="J38" s="7">
        <v>0</v>
      </c>
      <c r="K38" s="7">
        <v>2</v>
      </c>
      <c r="L38" s="10" t="s">
        <v>140</v>
      </c>
      <c r="M38" s="10" t="s">
        <v>140</v>
      </c>
      <c r="N38" s="10" t="s">
        <v>140</v>
      </c>
      <c r="O38" s="10" t="s">
        <v>140</v>
      </c>
      <c r="P38" s="10" t="s">
        <v>140</v>
      </c>
      <c r="Q38" s="10" t="s">
        <v>140</v>
      </c>
      <c r="R38" s="10" t="s">
        <v>140</v>
      </c>
      <c r="S38" s="10" t="s">
        <v>140</v>
      </c>
      <c r="T38" s="10" t="s">
        <v>140</v>
      </c>
      <c r="U38" s="10" t="s">
        <v>140</v>
      </c>
      <c r="V38" s="11" t="s">
        <v>165</v>
      </c>
      <c r="W38" s="10" t="s">
        <v>140</v>
      </c>
      <c r="X38" s="10" t="s">
        <v>140</v>
      </c>
      <c r="Y38" s="10" t="s">
        <v>140</v>
      </c>
      <c r="Z38" s="10" t="s">
        <v>140</v>
      </c>
      <c r="AA38" s="10" t="s">
        <v>140</v>
      </c>
      <c r="AB38" s="10" t="s">
        <v>140</v>
      </c>
      <c r="AC38" s="10" t="s">
        <v>140</v>
      </c>
      <c r="AD38" s="10" t="s">
        <v>140</v>
      </c>
      <c r="AE38" s="10" t="s">
        <v>140</v>
      </c>
      <c r="AF38" s="10" t="s">
        <v>140</v>
      </c>
      <c r="AG38" s="10" t="s">
        <v>140</v>
      </c>
      <c r="AH38" s="10" t="s">
        <v>140</v>
      </c>
      <c r="AI38" s="10" t="s">
        <v>140</v>
      </c>
      <c r="AJ38" s="11" t="s">
        <v>197</v>
      </c>
      <c r="AK38" s="10" t="s">
        <v>140</v>
      </c>
      <c r="AL38" s="10" t="s">
        <v>140</v>
      </c>
      <c r="AM38" s="10" t="s">
        <v>140</v>
      </c>
      <c r="AN38" s="10" t="s">
        <v>140</v>
      </c>
      <c r="AO38" s="10" t="s">
        <v>140</v>
      </c>
      <c r="AP38" s="10" t="s">
        <v>140</v>
      </c>
      <c r="AQ38" s="10" t="s">
        <v>140</v>
      </c>
      <c r="AR38" s="10" t="s">
        <v>140</v>
      </c>
      <c r="AS38" s="10" t="s">
        <v>140</v>
      </c>
      <c r="AT38" s="10" t="s">
        <v>140</v>
      </c>
      <c r="AU38" s="10" t="s">
        <v>140</v>
      </c>
      <c r="AV38" s="10" t="s">
        <v>140</v>
      </c>
      <c r="AW38" s="10" t="s">
        <v>140</v>
      </c>
      <c r="AX38" s="10" t="s">
        <v>140</v>
      </c>
      <c r="AY38" s="10" t="s">
        <v>140</v>
      </c>
      <c r="AZ38" s="10" t="s">
        <v>140</v>
      </c>
      <c r="BA38" s="10" t="s">
        <v>140</v>
      </c>
      <c r="BB38" s="10" t="s">
        <v>140</v>
      </c>
      <c r="BC38" s="10" t="s">
        <v>140</v>
      </c>
      <c r="BD38" s="10" t="s">
        <v>140</v>
      </c>
      <c r="BE38" s="10" t="s">
        <v>140</v>
      </c>
      <c r="BF38" s="10" t="s">
        <v>140</v>
      </c>
      <c r="BG38" s="10" t="s">
        <v>140</v>
      </c>
      <c r="BH38" s="10" t="s">
        <v>140</v>
      </c>
      <c r="BI38" s="10" t="s">
        <v>140</v>
      </c>
      <c r="BJ38" s="10" t="s">
        <v>140</v>
      </c>
      <c r="BK38" s="10" t="s">
        <v>140</v>
      </c>
      <c r="BL38" s="10" t="s">
        <v>140</v>
      </c>
      <c r="BM38" s="11" t="s">
        <v>197</v>
      </c>
      <c r="BN38" s="11" t="s">
        <v>197</v>
      </c>
      <c r="BO38" s="6"/>
    </row>
    <row r="39" spans="1:67" ht="20.100000000000001" customHeight="1" x14ac:dyDescent="0.25">
      <c r="A39" s="12">
        <v>38</v>
      </c>
      <c r="B39" s="13" t="s">
        <v>101</v>
      </c>
      <c r="C39" s="12" t="s">
        <v>12</v>
      </c>
      <c r="D39" s="12" t="s">
        <v>36</v>
      </c>
      <c r="E39" s="14" t="s">
        <v>46</v>
      </c>
      <c r="F39" s="12">
        <v>55</v>
      </c>
      <c r="G39" s="12">
        <v>0</v>
      </c>
      <c r="H39" s="12">
        <v>0</v>
      </c>
      <c r="I39" s="12">
        <v>1</v>
      </c>
      <c r="J39" s="12">
        <v>0</v>
      </c>
      <c r="K39" s="12">
        <v>2</v>
      </c>
      <c r="L39" s="10" t="s">
        <v>141</v>
      </c>
      <c r="M39" s="10" t="s">
        <v>141</v>
      </c>
      <c r="N39" s="10" t="s">
        <v>141</v>
      </c>
      <c r="O39" s="10" t="s">
        <v>141</v>
      </c>
      <c r="P39" s="10" t="s">
        <v>141</v>
      </c>
      <c r="Q39" s="10" t="s">
        <v>141</v>
      </c>
      <c r="R39" s="10" t="s">
        <v>141</v>
      </c>
      <c r="S39" s="10" t="s">
        <v>141</v>
      </c>
      <c r="T39" s="10" t="s">
        <v>141</v>
      </c>
      <c r="U39" s="10" t="s">
        <v>141</v>
      </c>
      <c r="V39" s="10" t="s">
        <v>141</v>
      </c>
      <c r="W39" s="10" t="s">
        <v>141</v>
      </c>
      <c r="X39" s="10" t="s">
        <v>141</v>
      </c>
      <c r="Y39" s="10" t="s">
        <v>141</v>
      </c>
      <c r="Z39" s="10" t="s">
        <v>141</v>
      </c>
      <c r="AA39" s="10" t="s">
        <v>141</v>
      </c>
      <c r="AB39" s="10" t="s">
        <v>141</v>
      </c>
      <c r="AC39" s="10" t="s">
        <v>141</v>
      </c>
      <c r="AD39" s="10" t="s">
        <v>141</v>
      </c>
      <c r="AE39" s="10" t="s">
        <v>141</v>
      </c>
      <c r="AF39" s="10" t="s">
        <v>141</v>
      </c>
      <c r="AG39" s="10" t="s">
        <v>141</v>
      </c>
      <c r="AH39" s="10" t="s">
        <v>141</v>
      </c>
      <c r="AI39" s="10" t="s">
        <v>141</v>
      </c>
      <c r="AJ39" s="10" t="s">
        <v>141</v>
      </c>
      <c r="AK39" s="10" t="s">
        <v>141</v>
      </c>
      <c r="AL39" s="10" t="s">
        <v>141</v>
      </c>
      <c r="AM39" s="10" t="s">
        <v>141</v>
      </c>
      <c r="AN39" s="10" t="s">
        <v>141</v>
      </c>
      <c r="AO39" s="10" t="s">
        <v>141</v>
      </c>
      <c r="AP39" s="10" t="s">
        <v>141</v>
      </c>
      <c r="AQ39" s="10" t="s">
        <v>141</v>
      </c>
      <c r="AR39" s="10" t="s">
        <v>141</v>
      </c>
      <c r="AS39" s="10" t="s">
        <v>141</v>
      </c>
      <c r="AT39" s="10" t="s">
        <v>141</v>
      </c>
      <c r="AU39" s="10" t="s">
        <v>141</v>
      </c>
      <c r="AV39" s="10" t="s">
        <v>141</v>
      </c>
      <c r="AW39" s="10" t="s">
        <v>141</v>
      </c>
      <c r="AX39" s="10" t="s">
        <v>141</v>
      </c>
      <c r="AY39" s="10" t="s">
        <v>141</v>
      </c>
      <c r="AZ39" s="10" t="s">
        <v>141</v>
      </c>
      <c r="BA39" s="10" t="s">
        <v>141</v>
      </c>
      <c r="BB39" s="10" t="s">
        <v>141</v>
      </c>
      <c r="BC39" s="10" t="s">
        <v>141</v>
      </c>
      <c r="BD39" s="10" t="s">
        <v>141</v>
      </c>
      <c r="BE39" s="10" t="s">
        <v>141</v>
      </c>
      <c r="BF39" s="10" t="s">
        <v>141</v>
      </c>
      <c r="BG39" s="10" t="s">
        <v>141</v>
      </c>
      <c r="BH39" s="10" t="s">
        <v>141</v>
      </c>
      <c r="BI39" s="10" t="s">
        <v>141</v>
      </c>
      <c r="BJ39" s="10" t="s">
        <v>141</v>
      </c>
      <c r="BK39" s="10" t="s">
        <v>141</v>
      </c>
      <c r="BL39" s="10" t="s">
        <v>141</v>
      </c>
      <c r="BM39" s="10" t="s">
        <v>141</v>
      </c>
      <c r="BN39" s="10" t="s">
        <v>141</v>
      </c>
      <c r="BO39" s="6"/>
    </row>
    <row r="40" spans="1:67" ht="20.100000000000001" customHeight="1" x14ac:dyDescent="0.25">
      <c r="A40" s="7">
        <v>39</v>
      </c>
      <c r="B40" s="8" t="s">
        <v>102</v>
      </c>
      <c r="C40" s="7" t="s">
        <v>12</v>
      </c>
      <c r="D40" s="7" t="s">
        <v>96</v>
      </c>
      <c r="E40" s="9" t="s">
        <v>97</v>
      </c>
      <c r="F40" s="7">
        <v>56</v>
      </c>
      <c r="G40" s="7">
        <v>0</v>
      </c>
      <c r="H40" s="7">
        <v>0</v>
      </c>
      <c r="I40" s="7">
        <v>1</v>
      </c>
      <c r="J40" s="7">
        <v>0</v>
      </c>
      <c r="K40" s="7">
        <v>1</v>
      </c>
      <c r="L40" s="10" t="s">
        <v>142</v>
      </c>
      <c r="M40" s="10" t="s">
        <v>142</v>
      </c>
      <c r="N40" s="10" t="s">
        <v>142</v>
      </c>
      <c r="O40" s="10" t="s">
        <v>142</v>
      </c>
      <c r="P40" s="10" t="s">
        <v>142</v>
      </c>
      <c r="Q40" s="10" t="s">
        <v>142</v>
      </c>
      <c r="R40" s="10" t="s">
        <v>142</v>
      </c>
      <c r="S40" s="10" t="s">
        <v>142</v>
      </c>
      <c r="T40" s="10" t="s">
        <v>142</v>
      </c>
      <c r="U40" s="10" t="s">
        <v>142</v>
      </c>
      <c r="V40" s="10" t="s">
        <v>142</v>
      </c>
      <c r="W40" s="10" t="s">
        <v>142</v>
      </c>
      <c r="X40" s="10" t="s">
        <v>142</v>
      </c>
      <c r="Y40" s="10" t="s">
        <v>142</v>
      </c>
      <c r="Z40" s="10" t="s">
        <v>142</v>
      </c>
      <c r="AA40" s="10" t="s">
        <v>142</v>
      </c>
      <c r="AB40" s="10" t="s">
        <v>142</v>
      </c>
      <c r="AC40" s="10" t="s">
        <v>142</v>
      </c>
      <c r="AD40" s="10" t="s">
        <v>142</v>
      </c>
      <c r="AE40" s="10" t="s">
        <v>142</v>
      </c>
      <c r="AF40" s="10" t="s">
        <v>142</v>
      </c>
      <c r="AG40" s="10" t="s">
        <v>142</v>
      </c>
      <c r="AH40" s="10" t="s">
        <v>142</v>
      </c>
      <c r="AI40" s="10" t="s">
        <v>142</v>
      </c>
      <c r="AJ40" s="10" t="s">
        <v>142</v>
      </c>
      <c r="AK40" s="10" t="s">
        <v>142</v>
      </c>
      <c r="AL40" s="10" t="s">
        <v>142</v>
      </c>
      <c r="AM40" s="10" t="s">
        <v>142</v>
      </c>
      <c r="AN40" s="10" t="s">
        <v>142</v>
      </c>
      <c r="AO40" s="10" t="s">
        <v>142</v>
      </c>
      <c r="AP40" s="10" t="s">
        <v>142</v>
      </c>
      <c r="AQ40" s="10" t="s">
        <v>142</v>
      </c>
      <c r="AR40" s="10" t="s">
        <v>142</v>
      </c>
      <c r="AS40" s="10" t="s">
        <v>142</v>
      </c>
      <c r="AT40" s="10" t="s">
        <v>142</v>
      </c>
      <c r="AU40" s="10" t="s">
        <v>142</v>
      </c>
      <c r="AV40" s="10" t="s">
        <v>142</v>
      </c>
      <c r="AW40" s="10" t="s">
        <v>142</v>
      </c>
      <c r="AX40" s="10" t="s">
        <v>142</v>
      </c>
      <c r="AY40" s="10" t="s">
        <v>142</v>
      </c>
      <c r="AZ40" s="10" t="s">
        <v>142</v>
      </c>
      <c r="BA40" s="10" t="s">
        <v>142</v>
      </c>
      <c r="BB40" s="10" t="s">
        <v>142</v>
      </c>
      <c r="BC40" s="10" t="s">
        <v>142</v>
      </c>
      <c r="BD40" s="10" t="s">
        <v>142</v>
      </c>
      <c r="BE40" s="10" t="s">
        <v>142</v>
      </c>
      <c r="BF40" s="10" t="s">
        <v>142</v>
      </c>
      <c r="BG40" s="10" t="s">
        <v>142</v>
      </c>
      <c r="BH40" s="10" t="s">
        <v>142</v>
      </c>
      <c r="BI40" s="10" t="s">
        <v>142</v>
      </c>
      <c r="BJ40" s="10" t="s">
        <v>142</v>
      </c>
      <c r="BK40" s="10" t="s">
        <v>142</v>
      </c>
      <c r="BL40" s="10" t="s">
        <v>142</v>
      </c>
      <c r="BM40" s="10" t="s">
        <v>142</v>
      </c>
      <c r="BN40" s="11" t="s">
        <v>231</v>
      </c>
      <c r="BO40" s="6"/>
    </row>
    <row r="41" spans="1:67" ht="20.100000000000001" customHeight="1" x14ac:dyDescent="0.25">
      <c r="A41" s="12">
        <v>40</v>
      </c>
      <c r="B41" s="13" t="s">
        <v>103</v>
      </c>
      <c r="C41" s="12" t="s">
        <v>12</v>
      </c>
      <c r="D41" s="12" t="s">
        <v>51</v>
      </c>
      <c r="E41" s="14" t="s">
        <v>34</v>
      </c>
      <c r="F41" s="12">
        <v>48</v>
      </c>
      <c r="G41" s="12">
        <v>0</v>
      </c>
      <c r="H41" s="12">
        <v>0</v>
      </c>
      <c r="I41" s="12">
        <v>9</v>
      </c>
      <c r="J41" s="12">
        <v>0</v>
      </c>
      <c r="K41" s="12">
        <v>1</v>
      </c>
      <c r="L41" s="10" t="s">
        <v>143</v>
      </c>
      <c r="M41" s="10" t="s">
        <v>143</v>
      </c>
      <c r="N41" s="10" t="s">
        <v>143</v>
      </c>
      <c r="O41" s="10" t="s">
        <v>143</v>
      </c>
      <c r="P41" s="10" t="s">
        <v>143</v>
      </c>
      <c r="Q41" s="10" t="s">
        <v>143</v>
      </c>
      <c r="R41" s="10" t="s">
        <v>143</v>
      </c>
      <c r="S41" s="10" t="s">
        <v>143</v>
      </c>
      <c r="T41" s="10" t="s">
        <v>143</v>
      </c>
      <c r="U41" s="10" t="s">
        <v>143</v>
      </c>
      <c r="V41" s="10" t="s">
        <v>143</v>
      </c>
      <c r="W41" s="10" t="s">
        <v>143</v>
      </c>
      <c r="X41" s="10" t="s">
        <v>143</v>
      </c>
      <c r="Y41" s="10" t="s">
        <v>143</v>
      </c>
      <c r="Z41" s="10" t="s">
        <v>143</v>
      </c>
      <c r="AA41" s="10" t="s">
        <v>143</v>
      </c>
      <c r="AB41" s="10" t="s">
        <v>143</v>
      </c>
      <c r="AC41" s="10" t="s">
        <v>143</v>
      </c>
      <c r="AD41" s="10" t="s">
        <v>143</v>
      </c>
      <c r="AE41" s="11" t="s">
        <v>185</v>
      </c>
      <c r="AF41" s="11" t="s">
        <v>185</v>
      </c>
      <c r="AG41" s="10" t="s">
        <v>143</v>
      </c>
      <c r="AH41" s="10" t="s">
        <v>143</v>
      </c>
      <c r="AI41" s="10" t="s">
        <v>143</v>
      </c>
      <c r="AJ41" s="11" t="s">
        <v>185</v>
      </c>
      <c r="AK41" s="11" t="s">
        <v>199</v>
      </c>
      <c r="AL41" s="10" t="s">
        <v>143</v>
      </c>
      <c r="AM41" s="10" t="s">
        <v>143</v>
      </c>
      <c r="AN41" s="10" t="s">
        <v>143</v>
      </c>
      <c r="AO41" s="10" t="s">
        <v>143</v>
      </c>
      <c r="AP41" s="10" t="s">
        <v>143</v>
      </c>
      <c r="AQ41" s="10" t="s">
        <v>143</v>
      </c>
      <c r="AR41" s="10" t="s">
        <v>143</v>
      </c>
      <c r="AS41" s="11" t="s">
        <v>185</v>
      </c>
      <c r="AT41" s="11" t="s">
        <v>185</v>
      </c>
      <c r="AU41" s="10" t="s">
        <v>143</v>
      </c>
      <c r="AV41" s="10" t="s">
        <v>143</v>
      </c>
      <c r="AW41" s="10" t="s">
        <v>143</v>
      </c>
      <c r="AX41" s="11" t="s">
        <v>185</v>
      </c>
      <c r="AY41" s="10" t="s">
        <v>143</v>
      </c>
      <c r="AZ41" s="10" t="s">
        <v>143</v>
      </c>
      <c r="BA41" s="10" t="s">
        <v>143</v>
      </c>
      <c r="BB41" s="10" t="s">
        <v>143</v>
      </c>
      <c r="BC41" s="10" t="s">
        <v>143</v>
      </c>
      <c r="BD41" s="10" t="s">
        <v>143</v>
      </c>
      <c r="BE41" s="10" t="s">
        <v>143</v>
      </c>
      <c r="BF41" s="11" t="s">
        <v>185</v>
      </c>
      <c r="BG41" s="10" t="s">
        <v>143</v>
      </c>
      <c r="BH41" s="11" t="s">
        <v>223</v>
      </c>
      <c r="BI41" s="10" t="s">
        <v>143</v>
      </c>
      <c r="BJ41" s="10" t="s">
        <v>143</v>
      </c>
      <c r="BK41" s="10" t="s">
        <v>143</v>
      </c>
      <c r="BL41" s="10" t="s">
        <v>143</v>
      </c>
      <c r="BM41" s="10" t="s">
        <v>143</v>
      </c>
      <c r="BN41" s="10" t="s">
        <v>143</v>
      </c>
      <c r="BO41" s="6"/>
    </row>
    <row r="42" spans="1:67" ht="20.100000000000001" customHeight="1" x14ac:dyDescent="0.25">
      <c r="A42" s="15"/>
      <c r="B42" s="16"/>
      <c r="C42" s="16"/>
      <c r="D42" s="15" t="s">
        <v>244</v>
      </c>
      <c r="E42" s="17">
        <v>9.4560185185185181E-3</v>
      </c>
      <c r="F42" s="16">
        <v>1698</v>
      </c>
      <c r="G42" s="16">
        <v>0</v>
      </c>
      <c r="H42" s="16">
        <v>0</v>
      </c>
      <c r="I42" s="16">
        <v>561</v>
      </c>
      <c r="J42" s="16">
        <v>0</v>
      </c>
      <c r="K42" s="16">
        <v>61</v>
      </c>
      <c r="L42" s="16" t="s">
        <v>232</v>
      </c>
      <c r="M42" s="16" t="s">
        <v>233</v>
      </c>
      <c r="N42" s="16" t="s">
        <v>233</v>
      </c>
      <c r="O42" s="16" t="s">
        <v>233</v>
      </c>
      <c r="P42" s="16" t="s">
        <v>36</v>
      </c>
      <c r="Q42" s="16" t="s">
        <v>36</v>
      </c>
      <c r="R42" s="16" t="s">
        <v>234</v>
      </c>
      <c r="S42" s="16" t="s">
        <v>234</v>
      </c>
      <c r="T42" s="16" t="s">
        <v>54</v>
      </c>
      <c r="U42" s="16" t="s">
        <v>54</v>
      </c>
      <c r="V42" s="16" t="s">
        <v>54</v>
      </c>
      <c r="W42" s="16" t="s">
        <v>235</v>
      </c>
      <c r="X42" s="16" t="s">
        <v>235</v>
      </c>
      <c r="Y42" s="16" t="s">
        <v>236</v>
      </c>
      <c r="Z42" s="16" t="s">
        <v>236</v>
      </c>
      <c r="AA42" s="16" t="s">
        <v>236</v>
      </c>
      <c r="AB42" s="16" t="s">
        <v>236</v>
      </c>
      <c r="AC42" s="16" t="s">
        <v>236</v>
      </c>
      <c r="AD42" s="16" t="s">
        <v>237</v>
      </c>
      <c r="AE42" s="16" t="s">
        <v>237</v>
      </c>
      <c r="AF42" s="16" t="s">
        <v>237</v>
      </c>
      <c r="AG42" s="16" t="s">
        <v>60</v>
      </c>
      <c r="AH42" s="16" t="s">
        <v>60</v>
      </c>
      <c r="AI42" s="16" t="s">
        <v>60</v>
      </c>
      <c r="AJ42" s="16" t="s">
        <v>60</v>
      </c>
      <c r="AK42" s="16" t="s">
        <v>60</v>
      </c>
      <c r="AL42" s="16" t="s">
        <v>60</v>
      </c>
      <c r="AM42" s="16" t="s">
        <v>238</v>
      </c>
      <c r="AN42" s="16" t="s">
        <v>238</v>
      </c>
      <c r="AO42" s="16" t="s">
        <v>238</v>
      </c>
      <c r="AP42" s="16" t="s">
        <v>238</v>
      </c>
      <c r="AQ42" s="16" t="s">
        <v>238</v>
      </c>
      <c r="AR42" s="16" t="s">
        <v>56</v>
      </c>
      <c r="AS42" s="16" t="s">
        <v>56</v>
      </c>
      <c r="AT42" s="16" t="s">
        <v>56</v>
      </c>
      <c r="AU42" s="16" t="s">
        <v>239</v>
      </c>
      <c r="AV42" s="16" t="s">
        <v>239</v>
      </c>
      <c r="AW42" s="16" t="s">
        <v>239</v>
      </c>
      <c r="AX42" s="16" t="s">
        <v>239</v>
      </c>
      <c r="AY42" s="16" t="s">
        <v>240</v>
      </c>
      <c r="AZ42" s="16" t="s">
        <v>240</v>
      </c>
      <c r="BA42" s="16" t="s">
        <v>240</v>
      </c>
      <c r="BB42" s="16" t="s">
        <v>240</v>
      </c>
      <c r="BC42" s="16" t="s">
        <v>240</v>
      </c>
      <c r="BD42" s="16" t="s">
        <v>240</v>
      </c>
      <c r="BE42" s="16" t="s">
        <v>240</v>
      </c>
      <c r="BF42" s="16" t="s">
        <v>241</v>
      </c>
      <c r="BG42" s="16" t="s">
        <v>82</v>
      </c>
      <c r="BH42" s="16" t="s">
        <v>82</v>
      </c>
      <c r="BI42" s="16" t="s">
        <v>16</v>
      </c>
      <c r="BJ42" s="16" t="s">
        <v>16</v>
      </c>
      <c r="BK42" s="16" t="s">
        <v>42</v>
      </c>
      <c r="BL42" s="16" t="s">
        <v>62</v>
      </c>
      <c r="BM42" s="16" t="s">
        <v>75</v>
      </c>
      <c r="BN42" s="16" t="s">
        <v>242</v>
      </c>
      <c r="BO42" s="16" t="s">
        <v>243</v>
      </c>
    </row>
    <row r="43" spans="1:67" ht="20.100000000000001" customHeight="1" x14ac:dyDescent="0.25"/>
    <row r="46" spans="1:67" x14ac:dyDescent="0.25">
      <c r="C46" s="21" t="s">
        <v>245</v>
      </c>
      <c r="D46" s="21"/>
      <c r="F46" s="21" t="s">
        <v>246</v>
      </c>
      <c r="G46" s="21"/>
      <c r="I46" s="21" t="s">
        <v>247</v>
      </c>
      <c r="J46" s="21"/>
    </row>
    <row r="47" spans="1:67" x14ac:dyDescent="0.25">
      <c r="C47" s="21"/>
      <c r="D47" s="21"/>
      <c r="F47" s="21"/>
      <c r="G47" s="21"/>
      <c r="I47" s="21"/>
      <c r="J47" s="21"/>
    </row>
    <row r="48" spans="1:67" x14ac:dyDescent="0.25">
      <c r="C48" s="21"/>
      <c r="D48" s="21"/>
      <c r="F48" s="21"/>
      <c r="G48" s="21"/>
      <c r="I48" s="21"/>
      <c r="J48" s="21"/>
    </row>
  </sheetData>
  <mergeCells count="3">
    <mergeCell ref="C46:D48"/>
    <mergeCell ref="F46:G48"/>
    <mergeCell ref="I46:J48"/>
  </mergeCells>
  <hyperlinks>
    <hyperlink ref="C46" location="'Participant Data'!A1:B2" display="View Player Data"/>
    <hyperlink ref="F46" location="'Time Data'!A1:B2" display="View Time Data"/>
    <hyperlink ref="I46" location="'Quiz Details'!A1:B2" display="View Summary"/>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topLeftCell="A36" workbookViewId="0">
      <selection activeCell="B49" sqref="B49:C49"/>
    </sheetView>
  </sheetViews>
  <sheetFormatPr defaultRowHeight="15" x14ac:dyDescent="0.25"/>
  <cols>
    <col min="1" max="1" width="5.7109375" customWidth="1"/>
    <col min="2" max="13" width="15.7109375" customWidth="1"/>
    <col min="14" max="14" width="35.5703125" customWidth="1"/>
  </cols>
  <sheetData>
    <row r="1" spans="1:15" ht="39.950000000000003" customHeight="1" x14ac:dyDescent="0.25">
      <c r="A1" s="1" t="s">
        <v>248</v>
      </c>
      <c r="B1" s="3" t="s">
        <v>249</v>
      </c>
      <c r="C1" s="3" t="s">
        <v>250</v>
      </c>
      <c r="D1" s="1" t="s">
        <v>251</v>
      </c>
      <c r="E1" s="1" t="s">
        <v>252</v>
      </c>
      <c r="F1" s="1" t="s">
        <v>253</v>
      </c>
      <c r="G1" s="2" t="s">
        <v>5</v>
      </c>
      <c r="H1" s="2" t="s">
        <v>6</v>
      </c>
      <c r="I1" s="3" t="s">
        <v>7</v>
      </c>
      <c r="J1" s="4" t="s">
        <v>8</v>
      </c>
      <c r="K1" s="5" t="s">
        <v>9</v>
      </c>
      <c r="L1" s="6" t="s">
        <v>10</v>
      </c>
      <c r="M1" s="1" t="s">
        <v>254</v>
      </c>
      <c r="N1" s="1" t="s">
        <v>255</v>
      </c>
      <c r="O1" s="1" t="s">
        <v>256</v>
      </c>
    </row>
    <row r="2" spans="1:15" ht="20.100000000000001" customHeight="1" x14ac:dyDescent="0.25">
      <c r="A2" s="12">
        <v>4</v>
      </c>
      <c r="B2" s="24" t="s">
        <v>279</v>
      </c>
      <c r="C2" s="25"/>
      <c r="D2" s="12">
        <v>40</v>
      </c>
      <c r="E2" s="12" t="s">
        <v>233</v>
      </c>
      <c r="F2" s="12">
        <v>50680</v>
      </c>
      <c r="G2" s="12">
        <v>39</v>
      </c>
      <c r="H2" s="12">
        <v>0</v>
      </c>
      <c r="I2" s="12">
        <v>0</v>
      </c>
      <c r="J2" s="12">
        <v>1</v>
      </c>
      <c r="K2" s="12">
        <v>0</v>
      </c>
      <c r="L2" s="12">
        <v>0</v>
      </c>
      <c r="M2" s="14">
        <v>4.5370370370370373E-3</v>
      </c>
      <c r="N2" s="12" t="s">
        <v>257</v>
      </c>
      <c r="O2" s="12" t="s">
        <v>258</v>
      </c>
    </row>
    <row r="3" spans="1:15" ht="20.100000000000001" customHeight="1" x14ac:dyDescent="0.25">
      <c r="A3" s="7">
        <v>3</v>
      </c>
      <c r="B3" s="22" t="s">
        <v>278</v>
      </c>
      <c r="C3" s="23"/>
      <c r="D3" s="7">
        <v>40</v>
      </c>
      <c r="E3" s="7" t="s">
        <v>233</v>
      </c>
      <c r="F3" s="7">
        <v>48335</v>
      </c>
      <c r="G3" s="7">
        <v>39</v>
      </c>
      <c r="H3" s="7">
        <v>0</v>
      </c>
      <c r="I3" s="7">
        <v>0</v>
      </c>
      <c r="J3" s="7">
        <v>1</v>
      </c>
      <c r="K3" s="7">
        <v>0</v>
      </c>
      <c r="L3" s="7">
        <v>0</v>
      </c>
      <c r="M3" s="9">
        <v>3.1018518518518522E-3</v>
      </c>
      <c r="N3" s="7" t="s">
        <v>257</v>
      </c>
      <c r="O3" s="7" t="s">
        <v>258</v>
      </c>
    </row>
    <row r="4" spans="1:15" ht="20.100000000000001" customHeight="1" x14ac:dyDescent="0.25">
      <c r="A4" s="7">
        <v>1</v>
      </c>
      <c r="B4" s="22" t="s">
        <v>276</v>
      </c>
      <c r="C4" s="23"/>
      <c r="D4" s="7">
        <v>40</v>
      </c>
      <c r="E4" s="7" t="s">
        <v>232</v>
      </c>
      <c r="F4" s="7">
        <v>48200</v>
      </c>
      <c r="G4" s="7">
        <v>40</v>
      </c>
      <c r="H4" s="7">
        <v>0</v>
      </c>
      <c r="I4" s="7">
        <v>0</v>
      </c>
      <c r="J4" s="7">
        <v>0</v>
      </c>
      <c r="K4" s="7">
        <v>0</v>
      </c>
      <c r="L4" s="7">
        <v>0</v>
      </c>
      <c r="M4" s="9">
        <v>2.719907407407407E-3</v>
      </c>
      <c r="N4" s="7" t="s">
        <v>257</v>
      </c>
      <c r="O4" s="7" t="s">
        <v>258</v>
      </c>
    </row>
    <row r="5" spans="1:15" ht="20.100000000000001" customHeight="1" x14ac:dyDescent="0.25">
      <c r="A5" s="7">
        <v>5</v>
      </c>
      <c r="B5" s="22" t="s">
        <v>336</v>
      </c>
      <c r="C5" s="23"/>
      <c r="D5" s="7">
        <v>40</v>
      </c>
      <c r="E5" s="7" t="s">
        <v>36</v>
      </c>
      <c r="F5" s="7">
        <v>45870</v>
      </c>
      <c r="G5" s="7">
        <v>38</v>
      </c>
      <c r="H5" s="7">
        <v>0</v>
      </c>
      <c r="I5" s="7">
        <v>0</v>
      </c>
      <c r="J5" s="7">
        <v>2</v>
      </c>
      <c r="K5" s="7">
        <v>0</v>
      </c>
      <c r="L5" s="7">
        <v>0</v>
      </c>
      <c r="M5" s="9">
        <v>4.9189814814814816E-3</v>
      </c>
      <c r="N5" s="7" t="s">
        <v>257</v>
      </c>
      <c r="O5" s="7" t="s">
        <v>258</v>
      </c>
    </row>
    <row r="6" spans="1:15" s="20" customFormat="1" ht="20.100000000000001" customHeight="1" x14ac:dyDescent="0.25">
      <c r="A6" s="18">
        <v>2</v>
      </c>
      <c r="B6" s="26" t="s">
        <v>277</v>
      </c>
      <c r="C6" s="27"/>
      <c r="D6" s="18">
        <v>40</v>
      </c>
      <c r="E6" s="18" t="s">
        <v>233</v>
      </c>
      <c r="F6" s="18">
        <v>45250</v>
      </c>
      <c r="G6" s="18">
        <v>39</v>
      </c>
      <c r="H6" s="18">
        <v>0</v>
      </c>
      <c r="I6" s="18">
        <v>0</v>
      </c>
      <c r="J6" s="18">
        <v>1</v>
      </c>
      <c r="K6" s="18">
        <v>0</v>
      </c>
      <c r="L6" s="18">
        <v>0</v>
      </c>
      <c r="M6" s="19">
        <v>1.759259259259259E-3</v>
      </c>
      <c r="N6" s="18" t="s">
        <v>259</v>
      </c>
      <c r="O6" s="18" t="s">
        <v>260</v>
      </c>
    </row>
    <row r="7" spans="1:15" ht="20.100000000000001" customHeight="1" x14ac:dyDescent="0.25">
      <c r="A7" s="12">
        <v>6</v>
      </c>
      <c r="B7" s="24" t="s">
        <v>281</v>
      </c>
      <c r="C7" s="25"/>
      <c r="D7" s="12">
        <v>40</v>
      </c>
      <c r="E7" s="12" t="s">
        <v>36</v>
      </c>
      <c r="F7" s="12">
        <v>40810</v>
      </c>
      <c r="G7" s="12">
        <v>38</v>
      </c>
      <c r="H7" s="12">
        <v>0</v>
      </c>
      <c r="I7" s="12">
        <v>0</v>
      </c>
      <c r="J7" s="12">
        <v>2</v>
      </c>
      <c r="K7" s="12">
        <v>0</v>
      </c>
      <c r="L7" s="12">
        <v>0</v>
      </c>
      <c r="M7" s="14">
        <v>5.6712962962962967E-3</v>
      </c>
      <c r="N7" s="12" t="s">
        <v>257</v>
      </c>
      <c r="O7" s="12" t="s">
        <v>258</v>
      </c>
    </row>
    <row r="8" spans="1:15" ht="20.100000000000001" customHeight="1" x14ac:dyDescent="0.25">
      <c r="A8" s="7">
        <v>7</v>
      </c>
      <c r="B8" s="22" t="s">
        <v>282</v>
      </c>
      <c r="C8" s="23"/>
      <c r="D8" s="7">
        <v>40</v>
      </c>
      <c r="E8" s="7" t="s">
        <v>234</v>
      </c>
      <c r="F8" s="7">
        <v>39370</v>
      </c>
      <c r="G8" s="7">
        <v>37</v>
      </c>
      <c r="H8" s="7">
        <v>0</v>
      </c>
      <c r="I8" s="7">
        <v>0</v>
      </c>
      <c r="J8" s="7">
        <v>3</v>
      </c>
      <c r="K8" s="7">
        <v>0</v>
      </c>
      <c r="L8" s="7">
        <v>0</v>
      </c>
      <c r="M8" s="9">
        <v>3.680555555555555E-3</v>
      </c>
      <c r="N8" s="7" t="s">
        <v>257</v>
      </c>
      <c r="O8" s="7" t="s">
        <v>258</v>
      </c>
    </row>
    <row r="9" spans="1:15" ht="20.100000000000001" customHeight="1" x14ac:dyDescent="0.25">
      <c r="A9" s="7">
        <v>9</v>
      </c>
      <c r="B9" s="22" t="s">
        <v>284</v>
      </c>
      <c r="C9" s="23"/>
      <c r="D9" s="7">
        <v>40</v>
      </c>
      <c r="E9" s="7" t="s">
        <v>54</v>
      </c>
      <c r="F9" s="7">
        <v>39100</v>
      </c>
      <c r="G9" s="7">
        <v>35</v>
      </c>
      <c r="H9" s="7">
        <v>0</v>
      </c>
      <c r="I9" s="7">
        <v>0</v>
      </c>
      <c r="J9" s="7">
        <v>5</v>
      </c>
      <c r="K9" s="7">
        <v>0</v>
      </c>
      <c r="L9" s="7">
        <v>0</v>
      </c>
      <c r="M9" s="9">
        <v>4.8032407407407407E-3</v>
      </c>
      <c r="N9" s="7" t="s">
        <v>257</v>
      </c>
      <c r="O9" s="7" t="s">
        <v>258</v>
      </c>
    </row>
    <row r="10" spans="1:15" ht="20.100000000000001" customHeight="1" x14ac:dyDescent="0.25">
      <c r="A10" s="12">
        <v>12</v>
      </c>
      <c r="B10" s="24" t="s">
        <v>287</v>
      </c>
      <c r="C10" s="25"/>
      <c r="D10" s="12">
        <v>40</v>
      </c>
      <c r="E10" s="12" t="s">
        <v>235</v>
      </c>
      <c r="F10" s="12">
        <v>37885</v>
      </c>
      <c r="G10" s="12">
        <v>34</v>
      </c>
      <c r="H10" s="12">
        <v>0</v>
      </c>
      <c r="I10" s="12">
        <v>0</v>
      </c>
      <c r="J10" s="12">
        <v>6</v>
      </c>
      <c r="K10" s="12">
        <v>0</v>
      </c>
      <c r="L10" s="12">
        <v>0</v>
      </c>
      <c r="M10" s="14">
        <v>7.1527777777777779E-3</v>
      </c>
      <c r="N10" s="12" t="s">
        <v>257</v>
      </c>
      <c r="O10" s="12" t="s">
        <v>258</v>
      </c>
    </row>
    <row r="11" spans="1:15" ht="20.100000000000001" customHeight="1" x14ac:dyDescent="0.25">
      <c r="A11" s="12">
        <v>8</v>
      </c>
      <c r="B11" s="24" t="s">
        <v>283</v>
      </c>
      <c r="C11" s="25"/>
      <c r="D11" s="12">
        <v>40</v>
      </c>
      <c r="E11" s="12" t="s">
        <v>234</v>
      </c>
      <c r="F11" s="12">
        <v>35730</v>
      </c>
      <c r="G11" s="12">
        <v>37</v>
      </c>
      <c r="H11" s="12">
        <v>0</v>
      </c>
      <c r="I11" s="12">
        <v>0</v>
      </c>
      <c r="J11" s="12">
        <v>3</v>
      </c>
      <c r="K11" s="12">
        <v>0</v>
      </c>
      <c r="L11" s="12">
        <v>0</v>
      </c>
      <c r="M11" s="14">
        <v>7.9861111111111105E-3</v>
      </c>
      <c r="N11" s="12" t="s">
        <v>257</v>
      </c>
      <c r="O11" s="12" t="s">
        <v>258</v>
      </c>
    </row>
    <row r="12" spans="1:15" ht="20.100000000000001" customHeight="1" x14ac:dyDescent="0.25">
      <c r="A12" s="12">
        <v>10</v>
      </c>
      <c r="B12" s="24" t="s">
        <v>337</v>
      </c>
      <c r="C12" s="25"/>
      <c r="D12" s="12">
        <v>40</v>
      </c>
      <c r="E12" s="12" t="s">
        <v>54</v>
      </c>
      <c r="F12" s="12">
        <v>35570</v>
      </c>
      <c r="G12" s="12">
        <v>35</v>
      </c>
      <c r="H12" s="12">
        <v>0</v>
      </c>
      <c r="I12" s="12">
        <v>0</v>
      </c>
      <c r="J12" s="12">
        <v>5</v>
      </c>
      <c r="K12" s="12">
        <v>0</v>
      </c>
      <c r="L12" s="12">
        <v>0</v>
      </c>
      <c r="M12" s="14">
        <v>5.138888888888889E-3</v>
      </c>
      <c r="N12" s="12" t="s">
        <v>257</v>
      </c>
      <c r="O12" s="12" t="s">
        <v>261</v>
      </c>
    </row>
    <row r="13" spans="1:15" ht="20.100000000000001" customHeight="1" x14ac:dyDescent="0.25">
      <c r="A13" s="7">
        <v>11</v>
      </c>
      <c r="B13" s="22" t="s">
        <v>286</v>
      </c>
      <c r="C13" s="23"/>
      <c r="D13" s="7">
        <v>40</v>
      </c>
      <c r="E13" s="7" t="s">
        <v>54</v>
      </c>
      <c r="F13" s="7">
        <v>35410</v>
      </c>
      <c r="G13" s="7">
        <v>35</v>
      </c>
      <c r="H13" s="7">
        <v>0</v>
      </c>
      <c r="I13" s="7">
        <v>0</v>
      </c>
      <c r="J13" s="7">
        <v>5</v>
      </c>
      <c r="K13" s="7">
        <v>0</v>
      </c>
      <c r="L13" s="7">
        <v>0</v>
      </c>
      <c r="M13" s="9">
        <v>1.5891203703703699E-2</v>
      </c>
      <c r="N13" s="7" t="s">
        <v>257</v>
      </c>
      <c r="O13" s="7" t="s">
        <v>258</v>
      </c>
    </row>
    <row r="14" spans="1:15" ht="20.100000000000001" customHeight="1" x14ac:dyDescent="0.25">
      <c r="A14" s="7">
        <v>17</v>
      </c>
      <c r="B14" s="22" t="s">
        <v>338</v>
      </c>
      <c r="C14" s="23"/>
      <c r="D14" s="7">
        <v>40</v>
      </c>
      <c r="E14" s="7" t="s">
        <v>236</v>
      </c>
      <c r="F14" s="7">
        <v>33150</v>
      </c>
      <c r="G14" s="7">
        <v>33</v>
      </c>
      <c r="H14" s="7">
        <v>0</v>
      </c>
      <c r="I14" s="7">
        <v>0</v>
      </c>
      <c r="J14" s="7">
        <v>7</v>
      </c>
      <c r="K14" s="7">
        <v>0</v>
      </c>
      <c r="L14" s="7">
        <v>0</v>
      </c>
      <c r="M14" s="9">
        <v>1.3090277777777781E-2</v>
      </c>
      <c r="N14" s="7" t="s">
        <v>257</v>
      </c>
      <c r="O14" s="7" t="s">
        <v>258</v>
      </c>
    </row>
    <row r="15" spans="1:15" ht="20.100000000000001" customHeight="1" x14ac:dyDescent="0.25">
      <c r="A15" s="12">
        <v>16</v>
      </c>
      <c r="B15" s="24" t="s">
        <v>291</v>
      </c>
      <c r="C15" s="25"/>
      <c r="D15" s="12">
        <v>40</v>
      </c>
      <c r="E15" s="12" t="s">
        <v>236</v>
      </c>
      <c r="F15" s="12">
        <v>32975</v>
      </c>
      <c r="G15" s="12">
        <v>33</v>
      </c>
      <c r="H15" s="12">
        <v>0</v>
      </c>
      <c r="I15" s="12">
        <v>0</v>
      </c>
      <c r="J15" s="12">
        <v>7</v>
      </c>
      <c r="K15" s="12">
        <v>0</v>
      </c>
      <c r="L15" s="12">
        <v>0</v>
      </c>
      <c r="M15" s="14">
        <v>1.020833333333333E-2</v>
      </c>
      <c r="N15" s="12" t="s">
        <v>257</v>
      </c>
      <c r="O15" s="12" t="s">
        <v>263</v>
      </c>
    </row>
    <row r="16" spans="1:15" ht="20.100000000000001" customHeight="1" x14ac:dyDescent="0.25">
      <c r="A16" s="7">
        <v>19</v>
      </c>
      <c r="B16" s="22" t="s">
        <v>294</v>
      </c>
      <c r="C16" s="23"/>
      <c r="D16" s="7">
        <v>40</v>
      </c>
      <c r="E16" s="7" t="s">
        <v>237</v>
      </c>
      <c r="F16" s="7">
        <v>32850</v>
      </c>
      <c r="G16" s="7">
        <v>32</v>
      </c>
      <c r="H16" s="7">
        <v>0</v>
      </c>
      <c r="I16" s="7">
        <v>0</v>
      </c>
      <c r="J16" s="7">
        <v>8</v>
      </c>
      <c r="K16" s="7">
        <v>0</v>
      </c>
      <c r="L16" s="7">
        <v>0</v>
      </c>
      <c r="M16" s="9">
        <v>8.2754629629629636E-3</v>
      </c>
      <c r="N16" s="7" t="s">
        <v>257</v>
      </c>
      <c r="O16" s="7" t="s">
        <v>258</v>
      </c>
    </row>
    <row r="17" spans="1:15" ht="20.100000000000001" customHeight="1" x14ac:dyDescent="0.25">
      <c r="A17" s="12">
        <v>26</v>
      </c>
      <c r="B17" s="24" t="s">
        <v>301</v>
      </c>
      <c r="C17" s="25"/>
      <c r="D17" s="12">
        <v>40</v>
      </c>
      <c r="E17" s="12" t="s">
        <v>60</v>
      </c>
      <c r="F17" s="12">
        <v>32480</v>
      </c>
      <c r="G17" s="12">
        <v>31</v>
      </c>
      <c r="H17" s="12">
        <v>0</v>
      </c>
      <c r="I17" s="12">
        <v>0</v>
      </c>
      <c r="J17" s="12">
        <v>9</v>
      </c>
      <c r="K17" s="12">
        <v>0</v>
      </c>
      <c r="L17" s="12">
        <v>0</v>
      </c>
      <c r="M17" s="14">
        <v>1.1168981481481479E-2</v>
      </c>
      <c r="N17" s="12" t="s">
        <v>257</v>
      </c>
      <c r="O17" s="12" t="s">
        <v>258</v>
      </c>
    </row>
    <row r="18" spans="1:15" ht="20.100000000000001" customHeight="1" x14ac:dyDescent="0.25">
      <c r="A18" s="7">
        <v>13</v>
      </c>
      <c r="B18" s="22" t="s">
        <v>288</v>
      </c>
      <c r="C18" s="23"/>
      <c r="D18" s="7">
        <v>40</v>
      </c>
      <c r="E18" s="7" t="s">
        <v>235</v>
      </c>
      <c r="F18" s="7">
        <v>32340</v>
      </c>
      <c r="G18" s="7">
        <v>34</v>
      </c>
      <c r="H18" s="7">
        <v>0</v>
      </c>
      <c r="I18" s="7">
        <v>0</v>
      </c>
      <c r="J18" s="7">
        <v>6</v>
      </c>
      <c r="K18" s="7">
        <v>0</v>
      </c>
      <c r="L18" s="7">
        <v>0</v>
      </c>
      <c r="M18" s="9">
        <v>1.472222222222222E-2</v>
      </c>
      <c r="N18" s="7" t="s">
        <v>257</v>
      </c>
      <c r="O18" s="7" t="s">
        <v>258</v>
      </c>
    </row>
    <row r="19" spans="1:15" ht="20.100000000000001" customHeight="1" x14ac:dyDescent="0.25">
      <c r="A19" s="7">
        <v>23</v>
      </c>
      <c r="B19" s="22" t="s">
        <v>339</v>
      </c>
      <c r="C19" s="23"/>
      <c r="D19" s="7">
        <v>40</v>
      </c>
      <c r="E19" s="7" t="s">
        <v>60</v>
      </c>
      <c r="F19" s="7">
        <v>32210</v>
      </c>
      <c r="G19" s="7">
        <v>31</v>
      </c>
      <c r="H19" s="7">
        <v>0</v>
      </c>
      <c r="I19" s="7">
        <v>0</v>
      </c>
      <c r="J19" s="7">
        <v>9</v>
      </c>
      <c r="K19" s="7">
        <v>0</v>
      </c>
      <c r="L19" s="7">
        <v>0</v>
      </c>
      <c r="M19" s="9">
        <v>9.4907407407407406E-3</v>
      </c>
      <c r="N19" s="7" t="s">
        <v>257</v>
      </c>
      <c r="O19" s="7" t="s">
        <v>258</v>
      </c>
    </row>
    <row r="20" spans="1:15" ht="20.100000000000001" customHeight="1" x14ac:dyDescent="0.25">
      <c r="A20" s="12">
        <v>14</v>
      </c>
      <c r="B20" s="24" t="s">
        <v>289</v>
      </c>
      <c r="C20" s="25"/>
      <c r="D20" s="12">
        <v>40</v>
      </c>
      <c r="E20" s="12" t="s">
        <v>236</v>
      </c>
      <c r="F20" s="12">
        <v>31730</v>
      </c>
      <c r="G20" s="12">
        <v>33</v>
      </c>
      <c r="H20" s="12">
        <v>0</v>
      </c>
      <c r="I20" s="12">
        <v>0</v>
      </c>
      <c r="J20" s="12">
        <v>7</v>
      </c>
      <c r="K20" s="12">
        <v>0</v>
      </c>
      <c r="L20" s="12">
        <v>0</v>
      </c>
      <c r="M20" s="14">
        <v>5.8564814814814816E-3</v>
      </c>
      <c r="N20" s="12" t="s">
        <v>257</v>
      </c>
      <c r="O20" s="12" t="s">
        <v>258</v>
      </c>
    </row>
    <row r="21" spans="1:15" ht="20.100000000000001" customHeight="1" x14ac:dyDescent="0.25">
      <c r="A21" s="12">
        <v>22</v>
      </c>
      <c r="B21" s="24" t="s">
        <v>340</v>
      </c>
      <c r="C21" s="25"/>
      <c r="D21" s="12">
        <v>40</v>
      </c>
      <c r="E21" s="12" t="s">
        <v>60</v>
      </c>
      <c r="F21" s="12">
        <v>31590</v>
      </c>
      <c r="G21" s="12">
        <v>31</v>
      </c>
      <c r="H21" s="12">
        <v>0</v>
      </c>
      <c r="I21" s="12">
        <v>0</v>
      </c>
      <c r="J21" s="12">
        <v>9</v>
      </c>
      <c r="K21" s="12">
        <v>0</v>
      </c>
      <c r="L21" s="12">
        <v>0</v>
      </c>
      <c r="M21" s="14">
        <v>6.851851851851852E-3</v>
      </c>
      <c r="N21" s="12" t="s">
        <v>257</v>
      </c>
      <c r="O21" s="12" t="s">
        <v>258</v>
      </c>
    </row>
    <row r="22" spans="1:15" ht="20.100000000000001" customHeight="1" x14ac:dyDescent="0.25">
      <c r="A22" s="7">
        <v>15</v>
      </c>
      <c r="B22" s="22" t="s">
        <v>341</v>
      </c>
      <c r="C22" s="23"/>
      <c r="D22" s="7">
        <v>40</v>
      </c>
      <c r="E22" s="7" t="s">
        <v>236</v>
      </c>
      <c r="F22" s="7">
        <v>30690</v>
      </c>
      <c r="G22" s="7">
        <v>33</v>
      </c>
      <c r="H22" s="7">
        <v>0</v>
      </c>
      <c r="I22" s="7">
        <v>0</v>
      </c>
      <c r="J22" s="7">
        <v>7</v>
      </c>
      <c r="K22" s="7">
        <v>0</v>
      </c>
      <c r="L22" s="7">
        <v>0</v>
      </c>
      <c r="M22" s="9">
        <v>9.3865740740740732E-3</v>
      </c>
      <c r="N22" s="7" t="s">
        <v>257</v>
      </c>
      <c r="O22" s="7" t="s">
        <v>262</v>
      </c>
    </row>
    <row r="23" spans="1:15" ht="20.100000000000001" customHeight="1" x14ac:dyDescent="0.25">
      <c r="A23" s="7">
        <v>29</v>
      </c>
      <c r="B23" s="22" t="s">
        <v>304</v>
      </c>
      <c r="C23" s="23"/>
      <c r="D23" s="7">
        <v>40</v>
      </c>
      <c r="E23" s="7" t="s">
        <v>238</v>
      </c>
      <c r="F23" s="7">
        <v>30000</v>
      </c>
      <c r="G23" s="7">
        <v>30</v>
      </c>
      <c r="H23" s="7">
        <v>0</v>
      </c>
      <c r="I23" s="7">
        <v>0</v>
      </c>
      <c r="J23" s="7">
        <v>10</v>
      </c>
      <c r="K23" s="7">
        <v>0</v>
      </c>
      <c r="L23" s="7">
        <v>0</v>
      </c>
      <c r="M23" s="9">
        <v>8.0902777777777778E-3</v>
      </c>
      <c r="N23" s="7" t="s">
        <v>257</v>
      </c>
      <c r="O23" s="7" t="s">
        <v>261</v>
      </c>
    </row>
    <row r="24" spans="1:15" ht="20.100000000000001" customHeight="1" x14ac:dyDescent="0.25">
      <c r="A24" s="12">
        <v>32</v>
      </c>
      <c r="B24" s="24" t="s">
        <v>307</v>
      </c>
      <c r="C24" s="25"/>
      <c r="D24" s="12">
        <v>40</v>
      </c>
      <c r="E24" s="12" t="s">
        <v>238</v>
      </c>
      <c r="F24" s="12">
        <v>29870</v>
      </c>
      <c r="G24" s="12">
        <v>30</v>
      </c>
      <c r="H24" s="12">
        <v>0</v>
      </c>
      <c r="I24" s="12">
        <v>0</v>
      </c>
      <c r="J24" s="12">
        <v>10</v>
      </c>
      <c r="K24" s="12">
        <v>0</v>
      </c>
      <c r="L24" s="12">
        <v>0</v>
      </c>
      <c r="M24" s="14">
        <v>1.1990740740740739E-2</v>
      </c>
      <c r="N24" s="12" t="s">
        <v>257</v>
      </c>
      <c r="O24" s="12" t="s">
        <v>258</v>
      </c>
    </row>
    <row r="25" spans="1:15" ht="20.100000000000001" customHeight="1" x14ac:dyDescent="0.25">
      <c r="A25" s="7">
        <v>25</v>
      </c>
      <c r="B25" s="22" t="s">
        <v>342</v>
      </c>
      <c r="C25" s="23"/>
      <c r="D25" s="7">
        <v>40</v>
      </c>
      <c r="E25" s="7" t="s">
        <v>60</v>
      </c>
      <c r="F25" s="7">
        <v>29590</v>
      </c>
      <c r="G25" s="7">
        <v>31</v>
      </c>
      <c r="H25" s="7">
        <v>0</v>
      </c>
      <c r="I25" s="7">
        <v>0</v>
      </c>
      <c r="J25" s="7">
        <v>9</v>
      </c>
      <c r="K25" s="7">
        <v>0</v>
      </c>
      <c r="L25" s="7">
        <v>0</v>
      </c>
      <c r="M25" s="9">
        <v>1.0844907407407411E-2</v>
      </c>
      <c r="N25" s="7" t="s">
        <v>265</v>
      </c>
      <c r="O25" s="7" t="s">
        <v>258</v>
      </c>
    </row>
    <row r="26" spans="1:15" ht="20.100000000000001" customHeight="1" x14ac:dyDescent="0.25">
      <c r="A26" s="12">
        <v>20</v>
      </c>
      <c r="B26" s="24" t="s">
        <v>295</v>
      </c>
      <c r="C26" s="25"/>
      <c r="D26" s="12">
        <v>40</v>
      </c>
      <c r="E26" s="12" t="s">
        <v>237</v>
      </c>
      <c r="F26" s="12">
        <v>29240</v>
      </c>
      <c r="G26" s="12">
        <v>32</v>
      </c>
      <c r="H26" s="12">
        <v>0</v>
      </c>
      <c r="I26" s="12">
        <v>0</v>
      </c>
      <c r="J26" s="12">
        <v>8</v>
      </c>
      <c r="K26" s="12">
        <v>0</v>
      </c>
      <c r="L26" s="12">
        <v>0</v>
      </c>
      <c r="M26" s="14">
        <v>1.146990740740741E-2</v>
      </c>
      <c r="N26" s="12" t="s">
        <v>257</v>
      </c>
      <c r="O26" s="12" t="s">
        <v>258</v>
      </c>
    </row>
    <row r="27" spans="1:15" ht="20.100000000000001" customHeight="1" x14ac:dyDescent="0.25">
      <c r="A27" s="7">
        <v>37</v>
      </c>
      <c r="B27" s="22" t="s">
        <v>343</v>
      </c>
      <c r="C27" s="23"/>
      <c r="D27" s="7">
        <v>40</v>
      </c>
      <c r="E27" s="7" t="s">
        <v>239</v>
      </c>
      <c r="F27" s="7">
        <v>28975</v>
      </c>
      <c r="G27" s="7">
        <v>28</v>
      </c>
      <c r="H27" s="7">
        <v>0</v>
      </c>
      <c r="I27" s="7">
        <v>0</v>
      </c>
      <c r="J27" s="7">
        <v>12</v>
      </c>
      <c r="K27" s="7">
        <v>0</v>
      </c>
      <c r="L27" s="7">
        <v>0</v>
      </c>
      <c r="M27" s="9">
        <v>7.6504629629629631E-3</v>
      </c>
      <c r="N27" s="7" t="s">
        <v>257</v>
      </c>
      <c r="O27" s="7" t="s">
        <v>261</v>
      </c>
    </row>
    <row r="28" spans="1:15" ht="20.100000000000001" customHeight="1" x14ac:dyDescent="0.25">
      <c r="A28" s="12">
        <v>24</v>
      </c>
      <c r="B28" s="24" t="s">
        <v>344</v>
      </c>
      <c r="C28" s="25"/>
      <c r="D28" s="12">
        <v>40</v>
      </c>
      <c r="E28" s="12" t="s">
        <v>60</v>
      </c>
      <c r="F28" s="12">
        <v>28450</v>
      </c>
      <c r="G28" s="12">
        <v>31</v>
      </c>
      <c r="H28" s="12">
        <v>0</v>
      </c>
      <c r="I28" s="12">
        <v>0</v>
      </c>
      <c r="J28" s="12">
        <v>9</v>
      </c>
      <c r="K28" s="12">
        <v>0</v>
      </c>
      <c r="L28" s="12">
        <v>0</v>
      </c>
      <c r="M28" s="14">
        <v>1.0393518518518521E-2</v>
      </c>
      <c r="N28" s="12" t="s">
        <v>257</v>
      </c>
      <c r="O28" s="12" t="s">
        <v>258</v>
      </c>
    </row>
    <row r="29" spans="1:15" ht="20.100000000000001" customHeight="1" x14ac:dyDescent="0.25">
      <c r="A29" s="7">
        <v>21</v>
      </c>
      <c r="B29" s="22" t="s">
        <v>296</v>
      </c>
      <c r="C29" s="23"/>
      <c r="D29" s="7">
        <v>40</v>
      </c>
      <c r="E29" s="7" t="s">
        <v>237</v>
      </c>
      <c r="F29" s="7">
        <v>28360</v>
      </c>
      <c r="G29" s="7">
        <v>32</v>
      </c>
      <c r="H29" s="7">
        <v>0</v>
      </c>
      <c r="I29" s="7">
        <v>0</v>
      </c>
      <c r="J29" s="7">
        <v>8</v>
      </c>
      <c r="K29" s="7">
        <v>0</v>
      </c>
      <c r="L29" s="7">
        <v>0</v>
      </c>
      <c r="M29" s="9">
        <v>1.539351851851852E-2</v>
      </c>
      <c r="N29" s="7" t="s">
        <v>257</v>
      </c>
      <c r="O29" s="7" t="s">
        <v>258</v>
      </c>
    </row>
    <row r="30" spans="1:15" ht="20.100000000000001" customHeight="1" x14ac:dyDescent="0.25">
      <c r="A30" s="12">
        <v>18</v>
      </c>
      <c r="B30" s="24" t="s">
        <v>345</v>
      </c>
      <c r="C30" s="25"/>
      <c r="D30" s="12">
        <v>40</v>
      </c>
      <c r="E30" s="12" t="s">
        <v>236</v>
      </c>
      <c r="F30" s="12">
        <v>28310</v>
      </c>
      <c r="G30" s="12">
        <v>33</v>
      </c>
      <c r="H30" s="12">
        <v>0</v>
      </c>
      <c r="I30" s="12">
        <v>0</v>
      </c>
      <c r="J30" s="12">
        <v>6</v>
      </c>
      <c r="K30" s="12">
        <v>0</v>
      </c>
      <c r="L30" s="12">
        <v>1</v>
      </c>
      <c r="M30" s="14">
        <v>1.636574074074074E-2</v>
      </c>
      <c r="N30" s="12" t="s">
        <v>257</v>
      </c>
      <c r="O30" s="12" t="s">
        <v>264</v>
      </c>
    </row>
    <row r="31" spans="1:15" ht="20.100000000000001" customHeight="1" x14ac:dyDescent="0.25">
      <c r="A31" s="12">
        <v>34</v>
      </c>
      <c r="B31" s="24" t="s">
        <v>308</v>
      </c>
      <c r="C31" s="25"/>
      <c r="D31" s="12">
        <v>40</v>
      </c>
      <c r="E31" s="12" t="s">
        <v>56</v>
      </c>
      <c r="F31" s="12">
        <v>27755</v>
      </c>
      <c r="G31" s="12">
        <v>29</v>
      </c>
      <c r="H31" s="12">
        <v>0</v>
      </c>
      <c r="I31" s="12">
        <v>0</v>
      </c>
      <c r="J31" s="12">
        <v>11</v>
      </c>
      <c r="K31" s="12">
        <v>0</v>
      </c>
      <c r="L31" s="12">
        <v>0</v>
      </c>
      <c r="M31" s="14">
        <v>8.6226851851851846E-3</v>
      </c>
      <c r="N31" s="12" t="s">
        <v>257</v>
      </c>
      <c r="O31" s="12" t="s">
        <v>258</v>
      </c>
    </row>
    <row r="32" spans="1:15" ht="20.100000000000001" customHeight="1" x14ac:dyDescent="0.25">
      <c r="A32" s="12">
        <v>28</v>
      </c>
      <c r="B32" s="24" t="s">
        <v>303</v>
      </c>
      <c r="C32" s="25"/>
      <c r="D32" s="12">
        <v>40</v>
      </c>
      <c r="E32" s="12" t="s">
        <v>238</v>
      </c>
      <c r="F32" s="12">
        <v>27520</v>
      </c>
      <c r="G32" s="12">
        <v>30</v>
      </c>
      <c r="H32" s="12">
        <v>0</v>
      </c>
      <c r="I32" s="12">
        <v>0</v>
      </c>
      <c r="J32" s="12">
        <v>10</v>
      </c>
      <c r="K32" s="12">
        <v>0</v>
      </c>
      <c r="L32" s="12">
        <v>0</v>
      </c>
      <c r="M32" s="14">
        <v>6.851851851851852E-3</v>
      </c>
      <c r="N32" s="12" t="s">
        <v>257</v>
      </c>
      <c r="O32" s="12" t="s">
        <v>258</v>
      </c>
    </row>
    <row r="33" spans="1:15" s="20" customFormat="1" ht="20.100000000000001" customHeight="1" x14ac:dyDescent="0.25">
      <c r="A33" s="18">
        <v>33</v>
      </c>
      <c r="B33" s="26" t="s">
        <v>266</v>
      </c>
      <c r="C33" s="27"/>
      <c r="D33" s="18">
        <v>40</v>
      </c>
      <c r="E33" s="18" t="s">
        <v>56</v>
      </c>
      <c r="F33" s="18">
        <v>27340</v>
      </c>
      <c r="G33" s="18">
        <v>29</v>
      </c>
      <c r="H33" s="18">
        <v>0</v>
      </c>
      <c r="I33" s="18">
        <v>0</v>
      </c>
      <c r="J33" s="18">
        <v>11</v>
      </c>
      <c r="K33" s="18">
        <v>0</v>
      </c>
      <c r="L33" s="18">
        <v>0</v>
      </c>
      <c r="M33" s="19">
        <v>6.4699074074074077E-3</v>
      </c>
      <c r="N33" s="18" t="s">
        <v>257</v>
      </c>
      <c r="O33" s="18" t="s">
        <v>258</v>
      </c>
    </row>
    <row r="34" spans="1:15" ht="20.100000000000001" customHeight="1" x14ac:dyDescent="0.25">
      <c r="A34" s="7">
        <v>27</v>
      </c>
      <c r="B34" s="22" t="s">
        <v>302</v>
      </c>
      <c r="C34" s="23"/>
      <c r="D34" s="7">
        <v>40</v>
      </c>
      <c r="E34" s="7" t="s">
        <v>60</v>
      </c>
      <c r="F34" s="7">
        <v>27230</v>
      </c>
      <c r="G34" s="7">
        <v>31</v>
      </c>
      <c r="H34" s="7">
        <v>0</v>
      </c>
      <c r="I34" s="7">
        <v>0</v>
      </c>
      <c r="J34" s="7">
        <v>9</v>
      </c>
      <c r="K34" s="7">
        <v>0</v>
      </c>
      <c r="L34" s="7">
        <v>0</v>
      </c>
      <c r="M34" s="9">
        <v>1.240740740740741E-2</v>
      </c>
      <c r="N34" s="7" t="s">
        <v>257</v>
      </c>
      <c r="O34" s="7" t="s">
        <v>258</v>
      </c>
    </row>
    <row r="35" spans="1:15" ht="20.100000000000001" customHeight="1" x14ac:dyDescent="0.25">
      <c r="A35" s="7">
        <v>31</v>
      </c>
      <c r="B35" s="22" t="s">
        <v>306</v>
      </c>
      <c r="C35" s="23"/>
      <c r="D35" s="7">
        <v>40</v>
      </c>
      <c r="E35" s="7" t="s">
        <v>238</v>
      </c>
      <c r="F35" s="7">
        <v>27200</v>
      </c>
      <c r="G35" s="7">
        <v>30</v>
      </c>
      <c r="H35" s="7">
        <v>0</v>
      </c>
      <c r="I35" s="7">
        <v>0</v>
      </c>
      <c r="J35" s="7">
        <v>10</v>
      </c>
      <c r="K35" s="7">
        <v>0</v>
      </c>
      <c r="L35" s="7">
        <v>0</v>
      </c>
      <c r="M35" s="9">
        <v>9.8148148148148144E-3</v>
      </c>
      <c r="N35" s="7" t="s">
        <v>257</v>
      </c>
      <c r="O35" s="7" t="s">
        <v>264</v>
      </c>
    </row>
    <row r="36" spans="1:15" ht="20.100000000000001" customHeight="1" x14ac:dyDescent="0.25">
      <c r="A36" s="12">
        <v>30</v>
      </c>
      <c r="B36" s="24" t="s">
        <v>305</v>
      </c>
      <c r="C36" s="25"/>
      <c r="D36" s="12">
        <v>40</v>
      </c>
      <c r="E36" s="12" t="s">
        <v>238</v>
      </c>
      <c r="F36" s="12">
        <v>26880</v>
      </c>
      <c r="G36" s="12">
        <v>30</v>
      </c>
      <c r="H36" s="12">
        <v>0</v>
      </c>
      <c r="I36" s="12">
        <v>0</v>
      </c>
      <c r="J36" s="12">
        <v>10</v>
      </c>
      <c r="K36" s="12">
        <v>0</v>
      </c>
      <c r="L36" s="12">
        <v>0</v>
      </c>
      <c r="M36" s="14">
        <v>9.432870370370371E-3</v>
      </c>
      <c r="N36" s="12" t="s">
        <v>257</v>
      </c>
      <c r="O36" s="12" t="s">
        <v>258</v>
      </c>
    </row>
    <row r="37" spans="1:15" ht="20.100000000000001" customHeight="1" x14ac:dyDescent="0.25">
      <c r="A37" s="12">
        <v>36</v>
      </c>
      <c r="B37" s="24" t="s">
        <v>310</v>
      </c>
      <c r="C37" s="25"/>
      <c r="D37" s="12">
        <v>40</v>
      </c>
      <c r="E37" s="12" t="s">
        <v>239</v>
      </c>
      <c r="F37" s="12">
        <v>26140</v>
      </c>
      <c r="G37" s="12">
        <v>28</v>
      </c>
      <c r="H37" s="12">
        <v>0</v>
      </c>
      <c r="I37" s="12">
        <v>0</v>
      </c>
      <c r="J37" s="12">
        <v>12</v>
      </c>
      <c r="K37" s="12">
        <v>0</v>
      </c>
      <c r="L37" s="12">
        <v>0</v>
      </c>
      <c r="M37" s="14">
        <v>5.6944444444444447E-3</v>
      </c>
      <c r="N37" s="12" t="s">
        <v>257</v>
      </c>
      <c r="O37" s="12" t="s">
        <v>258</v>
      </c>
    </row>
    <row r="38" spans="1:15" ht="20.100000000000001" customHeight="1" x14ac:dyDescent="0.25">
      <c r="A38" s="7">
        <v>39</v>
      </c>
      <c r="B38" s="22" t="s">
        <v>313</v>
      </c>
      <c r="C38" s="23"/>
      <c r="D38" s="7">
        <v>40</v>
      </c>
      <c r="E38" s="7" t="s">
        <v>239</v>
      </c>
      <c r="F38" s="7">
        <v>25800</v>
      </c>
      <c r="G38" s="7">
        <v>28</v>
      </c>
      <c r="H38" s="7">
        <v>0</v>
      </c>
      <c r="I38" s="7">
        <v>0</v>
      </c>
      <c r="J38" s="7">
        <v>12</v>
      </c>
      <c r="K38" s="7">
        <v>0</v>
      </c>
      <c r="L38" s="7">
        <v>0</v>
      </c>
      <c r="M38" s="9">
        <v>1.1909722222222221E-2</v>
      </c>
      <c r="N38" s="7" t="s">
        <v>257</v>
      </c>
      <c r="O38" s="7" t="s">
        <v>258</v>
      </c>
    </row>
    <row r="39" spans="1:15" ht="20.100000000000001" customHeight="1" x14ac:dyDescent="0.25">
      <c r="A39" s="7">
        <v>35</v>
      </c>
      <c r="B39" s="22" t="s">
        <v>309</v>
      </c>
      <c r="C39" s="23"/>
      <c r="D39" s="7">
        <v>40</v>
      </c>
      <c r="E39" s="7" t="s">
        <v>56</v>
      </c>
      <c r="F39" s="7">
        <v>25120</v>
      </c>
      <c r="G39" s="7">
        <v>29</v>
      </c>
      <c r="H39" s="7">
        <v>0</v>
      </c>
      <c r="I39" s="7">
        <v>0</v>
      </c>
      <c r="J39" s="7">
        <v>11</v>
      </c>
      <c r="K39" s="7">
        <v>0</v>
      </c>
      <c r="L39" s="7">
        <v>0</v>
      </c>
      <c r="M39" s="9">
        <v>2.028935185185185E-2</v>
      </c>
      <c r="N39" s="7" t="s">
        <v>257</v>
      </c>
      <c r="O39" s="7" t="s">
        <v>258</v>
      </c>
    </row>
    <row r="40" spans="1:15" ht="20.100000000000001" customHeight="1" x14ac:dyDescent="0.25">
      <c r="A40" s="12">
        <v>40</v>
      </c>
      <c r="B40" s="24" t="s">
        <v>346</v>
      </c>
      <c r="C40" s="25"/>
      <c r="D40" s="12">
        <v>40</v>
      </c>
      <c r="E40" s="12" t="s">
        <v>240</v>
      </c>
      <c r="F40" s="12">
        <v>24810</v>
      </c>
      <c r="G40" s="12">
        <v>27</v>
      </c>
      <c r="H40" s="12">
        <v>0</v>
      </c>
      <c r="I40" s="12">
        <v>0</v>
      </c>
      <c r="J40" s="12">
        <v>13</v>
      </c>
      <c r="K40" s="12">
        <v>0</v>
      </c>
      <c r="L40" s="12">
        <v>0</v>
      </c>
      <c r="M40" s="14">
        <v>6.122685185185185E-3</v>
      </c>
      <c r="N40" s="12" t="s">
        <v>257</v>
      </c>
      <c r="O40" s="12" t="s">
        <v>258</v>
      </c>
    </row>
    <row r="41" spans="1:15" ht="20.100000000000001" customHeight="1" x14ac:dyDescent="0.25">
      <c r="A41" s="7">
        <v>41</v>
      </c>
      <c r="B41" s="22" t="s">
        <v>347</v>
      </c>
      <c r="C41" s="23"/>
      <c r="D41" s="7">
        <v>40</v>
      </c>
      <c r="E41" s="7" t="s">
        <v>240</v>
      </c>
      <c r="F41" s="7">
        <v>24720</v>
      </c>
      <c r="G41" s="7">
        <v>27</v>
      </c>
      <c r="H41" s="7">
        <v>0</v>
      </c>
      <c r="I41" s="7">
        <v>0</v>
      </c>
      <c r="J41" s="7">
        <v>13</v>
      </c>
      <c r="K41" s="7">
        <v>0</v>
      </c>
      <c r="L41" s="7">
        <v>0</v>
      </c>
      <c r="M41" s="9">
        <v>7.6851851851851864E-3</v>
      </c>
      <c r="N41" s="7" t="s">
        <v>257</v>
      </c>
      <c r="O41" s="7" t="s">
        <v>258</v>
      </c>
    </row>
    <row r="42" spans="1:15" ht="20.100000000000001" customHeight="1" x14ac:dyDescent="0.25">
      <c r="A42" s="12">
        <v>46</v>
      </c>
      <c r="B42" s="24" t="s">
        <v>348</v>
      </c>
      <c r="C42" s="25"/>
      <c r="D42" s="12">
        <v>40</v>
      </c>
      <c r="E42" s="12" t="s">
        <v>240</v>
      </c>
      <c r="F42" s="12">
        <v>24570</v>
      </c>
      <c r="G42" s="12">
        <v>27</v>
      </c>
      <c r="H42" s="12">
        <v>0</v>
      </c>
      <c r="I42" s="12">
        <v>0</v>
      </c>
      <c r="J42" s="12">
        <v>13</v>
      </c>
      <c r="K42" s="12">
        <v>0</v>
      </c>
      <c r="L42" s="12">
        <v>0</v>
      </c>
      <c r="M42" s="14">
        <v>1.284722222222222E-2</v>
      </c>
      <c r="N42" s="12" t="s">
        <v>257</v>
      </c>
      <c r="O42" s="12" t="s">
        <v>258</v>
      </c>
    </row>
    <row r="43" spans="1:15" ht="20.100000000000001" customHeight="1" x14ac:dyDescent="0.25">
      <c r="A43" s="12">
        <v>38</v>
      </c>
      <c r="B43" s="24" t="s">
        <v>349</v>
      </c>
      <c r="C43" s="25"/>
      <c r="D43" s="12">
        <v>40</v>
      </c>
      <c r="E43" s="12" t="s">
        <v>239</v>
      </c>
      <c r="F43" s="12">
        <v>24410</v>
      </c>
      <c r="G43" s="12">
        <v>28</v>
      </c>
      <c r="H43" s="12">
        <v>0</v>
      </c>
      <c r="I43" s="12">
        <v>0</v>
      </c>
      <c r="J43" s="12">
        <v>12</v>
      </c>
      <c r="K43" s="12">
        <v>0</v>
      </c>
      <c r="L43" s="12">
        <v>0</v>
      </c>
      <c r="M43" s="14">
        <v>1.12037037037037E-2</v>
      </c>
      <c r="N43" s="12" t="s">
        <v>257</v>
      </c>
      <c r="O43" s="12" t="s">
        <v>258</v>
      </c>
    </row>
    <row r="44" spans="1:15" ht="20.100000000000001" customHeight="1" x14ac:dyDescent="0.25">
      <c r="A44" s="7">
        <v>45</v>
      </c>
      <c r="B44" s="22" t="s">
        <v>318</v>
      </c>
      <c r="C44" s="23"/>
      <c r="D44" s="7">
        <v>40</v>
      </c>
      <c r="E44" s="7" t="s">
        <v>240</v>
      </c>
      <c r="F44" s="7">
        <v>24410</v>
      </c>
      <c r="G44" s="7">
        <v>27</v>
      </c>
      <c r="H44" s="7">
        <v>0</v>
      </c>
      <c r="I44" s="7">
        <v>0</v>
      </c>
      <c r="J44" s="7">
        <v>13</v>
      </c>
      <c r="K44" s="7">
        <v>0</v>
      </c>
      <c r="L44" s="7">
        <v>0</v>
      </c>
      <c r="M44" s="9">
        <v>1.2812499999999999E-2</v>
      </c>
      <c r="N44" s="7" t="s">
        <v>257</v>
      </c>
      <c r="O44" s="7" t="s">
        <v>268</v>
      </c>
    </row>
    <row r="45" spans="1:15" ht="20.100000000000001" customHeight="1" x14ac:dyDescent="0.25">
      <c r="A45" s="12">
        <v>44</v>
      </c>
      <c r="B45" s="24" t="s">
        <v>350</v>
      </c>
      <c r="C45" s="25"/>
      <c r="D45" s="12">
        <v>40</v>
      </c>
      <c r="E45" s="12" t="s">
        <v>240</v>
      </c>
      <c r="F45" s="12">
        <v>23940</v>
      </c>
      <c r="G45" s="12">
        <v>27</v>
      </c>
      <c r="H45" s="12">
        <v>0</v>
      </c>
      <c r="I45" s="12">
        <v>0</v>
      </c>
      <c r="J45" s="12">
        <v>13</v>
      </c>
      <c r="K45" s="12">
        <v>0</v>
      </c>
      <c r="L45" s="12">
        <v>0</v>
      </c>
      <c r="M45" s="14">
        <v>1.1840277777777779E-2</v>
      </c>
      <c r="N45" s="12" t="s">
        <v>257</v>
      </c>
      <c r="O45" s="12" t="s">
        <v>258</v>
      </c>
    </row>
    <row r="46" spans="1:15" ht="20.100000000000001" customHeight="1" x14ac:dyDescent="0.25">
      <c r="A46" s="12">
        <v>42</v>
      </c>
      <c r="B46" s="24" t="s">
        <v>351</v>
      </c>
      <c r="C46" s="25"/>
      <c r="D46" s="12">
        <v>40</v>
      </c>
      <c r="E46" s="12" t="s">
        <v>240</v>
      </c>
      <c r="F46" s="12">
        <v>23920</v>
      </c>
      <c r="G46" s="12">
        <v>27</v>
      </c>
      <c r="H46" s="12">
        <v>0</v>
      </c>
      <c r="I46" s="12">
        <v>0</v>
      </c>
      <c r="J46" s="12">
        <v>13</v>
      </c>
      <c r="K46" s="12">
        <v>0</v>
      </c>
      <c r="L46" s="12">
        <v>0</v>
      </c>
      <c r="M46" s="14">
        <v>9.6643518518518511E-3</v>
      </c>
      <c r="N46" s="12" t="s">
        <v>257</v>
      </c>
      <c r="O46" s="12" t="s">
        <v>267</v>
      </c>
    </row>
    <row r="47" spans="1:15" ht="20.100000000000001" customHeight="1" x14ac:dyDescent="0.25">
      <c r="A47" s="7">
        <v>43</v>
      </c>
      <c r="B47" s="22" t="s">
        <v>317</v>
      </c>
      <c r="C47" s="23"/>
      <c r="D47" s="7">
        <v>40</v>
      </c>
      <c r="E47" s="7" t="s">
        <v>240</v>
      </c>
      <c r="F47" s="7">
        <v>23600</v>
      </c>
      <c r="G47" s="7">
        <v>27</v>
      </c>
      <c r="H47" s="7">
        <v>0</v>
      </c>
      <c r="I47" s="7">
        <v>0</v>
      </c>
      <c r="J47" s="7">
        <v>13</v>
      </c>
      <c r="K47" s="7">
        <v>0</v>
      </c>
      <c r="L47" s="7">
        <v>0</v>
      </c>
      <c r="M47" s="9">
        <v>1.083333333333333E-2</v>
      </c>
      <c r="N47" s="7" t="s">
        <v>257</v>
      </c>
      <c r="O47" s="7" t="s">
        <v>258</v>
      </c>
    </row>
    <row r="48" spans="1:15" ht="20.100000000000001" customHeight="1" x14ac:dyDescent="0.25">
      <c r="A48" s="12">
        <v>48</v>
      </c>
      <c r="B48" s="24" t="s">
        <v>320</v>
      </c>
      <c r="C48" s="25"/>
      <c r="D48" s="12">
        <v>40</v>
      </c>
      <c r="E48" s="12" t="s">
        <v>82</v>
      </c>
      <c r="F48" s="12">
        <v>22900</v>
      </c>
      <c r="G48" s="12">
        <v>25</v>
      </c>
      <c r="H48" s="12">
        <v>0</v>
      </c>
      <c r="I48" s="12">
        <v>0</v>
      </c>
      <c r="J48" s="12">
        <v>15</v>
      </c>
      <c r="K48" s="12">
        <v>0</v>
      </c>
      <c r="L48" s="12">
        <v>0</v>
      </c>
      <c r="M48" s="14">
        <v>6.7476851851851864E-3</v>
      </c>
      <c r="N48" s="12" t="s">
        <v>257</v>
      </c>
      <c r="O48" s="12" t="s">
        <v>258</v>
      </c>
    </row>
    <row r="49" spans="1:15" ht="20.100000000000001" customHeight="1" x14ac:dyDescent="0.25">
      <c r="A49" s="7">
        <v>49</v>
      </c>
      <c r="B49" s="22" t="s">
        <v>352</v>
      </c>
      <c r="C49" s="23"/>
      <c r="D49" s="7">
        <v>40</v>
      </c>
      <c r="E49" s="7" t="s">
        <v>82</v>
      </c>
      <c r="F49" s="7">
        <v>22730</v>
      </c>
      <c r="G49" s="7">
        <v>25</v>
      </c>
      <c r="H49" s="7">
        <v>0</v>
      </c>
      <c r="I49" s="7">
        <v>0</v>
      </c>
      <c r="J49" s="7">
        <v>15</v>
      </c>
      <c r="K49" s="7">
        <v>0</v>
      </c>
      <c r="L49" s="7">
        <v>0</v>
      </c>
      <c r="M49" s="9">
        <v>9.8842592592592593E-3</v>
      </c>
      <c r="N49" s="7" t="s">
        <v>257</v>
      </c>
      <c r="O49" s="7" t="s">
        <v>258</v>
      </c>
    </row>
    <row r="50" spans="1:15" ht="20.100000000000001" customHeight="1" x14ac:dyDescent="0.25">
      <c r="A50" s="12">
        <v>50</v>
      </c>
      <c r="B50" s="24" t="s">
        <v>321</v>
      </c>
      <c r="C50" s="25"/>
      <c r="D50" s="12">
        <v>40</v>
      </c>
      <c r="E50" s="12" t="s">
        <v>16</v>
      </c>
      <c r="F50" s="12">
        <v>21620</v>
      </c>
      <c r="G50" s="12">
        <v>24</v>
      </c>
      <c r="H50" s="12">
        <v>0</v>
      </c>
      <c r="I50" s="12">
        <v>0</v>
      </c>
      <c r="J50" s="12">
        <v>16</v>
      </c>
      <c r="K50" s="12">
        <v>0</v>
      </c>
      <c r="L50" s="12">
        <v>0</v>
      </c>
      <c r="M50" s="14">
        <v>1.043981481481481E-2</v>
      </c>
      <c r="N50" s="12" t="s">
        <v>257</v>
      </c>
      <c r="O50" s="12" t="s">
        <v>269</v>
      </c>
    </row>
    <row r="51" spans="1:15" ht="20.100000000000001" customHeight="1" x14ac:dyDescent="0.25">
      <c r="A51" s="7">
        <v>47</v>
      </c>
      <c r="B51" s="22" t="s">
        <v>353</v>
      </c>
      <c r="C51" s="23"/>
      <c r="D51" s="7">
        <v>40</v>
      </c>
      <c r="E51" s="7" t="s">
        <v>241</v>
      </c>
      <c r="F51" s="7">
        <v>21280</v>
      </c>
      <c r="G51" s="7">
        <v>26</v>
      </c>
      <c r="H51" s="7">
        <v>0</v>
      </c>
      <c r="I51" s="7">
        <v>0</v>
      </c>
      <c r="J51" s="7">
        <v>14</v>
      </c>
      <c r="K51" s="7">
        <v>0</v>
      </c>
      <c r="L51" s="7">
        <v>0</v>
      </c>
      <c r="M51" s="9">
        <v>1.3564814814814811E-2</v>
      </c>
      <c r="N51" s="7" t="s">
        <v>257</v>
      </c>
      <c r="O51" s="7" t="s">
        <v>258</v>
      </c>
    </row>
    <row r="52" spans="1:15" ht="20.100000000000001" customHeight="1" x14ac:dyDescent="0.25">
      <c r="A52" s="12">
        <v>52</v>
      </c>
      <c r="B52" s="24" t="s">
        <v>357</v>
      </c>
      <c r="C52" s="25"/>
      <c r="D52" s="12">
        <v>40</v>
      </c>
      <c r="E52" s="12" t="s">
        <v>42</v>
      </c>
      <c r="F52" s="12">
        <v>19880</v>
      </c>
      <c r="G52" s="12">
        <v>23</v>
      </c>
      <c r="H52" s="12">
        <v>0</v>
      </c>
      <c r="I52" s="12">
        <v>0</v>
      </c>
      <c r="J52" s="12">
        <v>17</v>
      </c>
      <c r="K52" s="12">
        <v>0</v>
      </c>
      <c r="L52" s="12">
        <v>0</v>
      </c>
      <c r="M52" s="14">
        <v>1.216435185185185E-2</v>
      </c>
      <c r="N52" s="12" t="s">
        <v>257</v>
      </c>
      <c r="O52" s="12" t="s">
        <v>263</v>
      </c>
    </row>
    <row r="53" spans="1:15" ht="20.100000000000001" customHeight="1" x14ac:dyDescent="0.25">
      <c r="A53" s="7">
        <v>53</v>
      </c>
      <c r="B53" s="22" t="s">
        <v>323</v>
      </c>
      <c r="C53" s="23"/>
      <c r="D53" s="7">
        <v>40</v>
      </c>
      <c r="E53" s="7" t="s">
        <v>62</v>
      </c>
      <c r="F53" s="7">
        <v>19190</v>
      </c>
      <c r="G53" s="7">
        <v>22</v>
      </c>
      <c r="H53" s="7">
        <v>0</v>
      </c>
      <c r="I53" s="7">
        <v>0</v>
      </c>
      <c r="J53" s="7">
        <v>18</v>
      </c>
      <c r="K53" s="7">
        <v>0</v>
      </c>
      <c r="L53" s="7">
        <v>0</v>
      </c>
      <c r="M53" s="9">
        <v>1.075231481481482E-2</v>
      </c>
      <c r="N53" s="7" t="s">
        <v>257</v>
      </c>
      <c r="O53" s="7" t="s">
        <v>261</v>
      </c>
    </row>
    <row r="54" spans="1:15" ht="20.100000000000001" customHeight="1" x14ac:dyDescent="0.25">
      <c r="A54" s="7">
        <v>51</v>
      </c>
      <c r="B54" s="22" t="s">
        <v>354</v>
      </c>
      <c r="C54" s="23"/>
      <c r="D54" s="7">
        <v>40</v>
      </c>
      <c r="E54" s="7" t="s">
        <v>16</v>
      </c>
      <c r="F54" s="7">
        <v>19020</v>
      </c>
      <c r="G54" s="7">
        <v>24</v>
      </c>
      <c r="H54" s="7">
        <v>0</v>
      </c>
      <c r="I54" s="7">
        <v>0</v>
      </c>
      <c r="J54" s="7">
        <v>16</v>
      </c>
      <c r="K54" s="7">
        <v>0</v>
      </c>
      <c r="L54" s="7">
        <v>0</v>
      </c>
      <c r="M54" s="9">
        <v>2.0243055555555559E-2</v>
      </c>
      <c r="N54" s="7" t="s">
        <v>270</v>
      </c>
      <c r="O54" s="7" t="s">
        <v>271</v>
      </c>
    </row>
    <row r="55" spans="1:15" ht="20.100000000000001" customHeight="1" x14ac:dyDescent="0.25">
      <c r="A55" s="12">
        <v>54</v>
      </c>
      <c r="B55" s="24" t="s">
        <v>355</v>
      </c>
      <c r="C55" s="25"/>
      <c r="D55" s="12">
        <v>40</v>
      </c>
      <c r="E55" s="12" t="s">
        <v>75</v>
      </c>
      <c r="F55" s="12">
        <v>16380</v>
      </c>
      <c r="G55" s="12">
        <v>20</v>
      </c>
      <c r="H55" s="12">
        <v>0</v>
      </c>
      <c r="I55" s="12">
        <v>0</v>
      </c>
      <c r="J55" s="12">
        <v>20</v>
      </c>
      <c r="K55" s="12">
        <v>0</v>
      </c>
      <c r="L55" s="12">
        <v>0</v>
      </c>
      <c r="M55" s="14">
        <v>1.3090277777777781E-2</v>
      </c>
      <c r="N55" s="12" t="s">
        <v>272</v>
      </c>
      <c r="O55" s="12" t="s">
        <v>263</v>
      </c>
    </row>
    <row r="56" spans="1:15" ht="20.100000000000001" customHeight="1" x14ac:dyDescent="0.25">
      <c r="A56" s="7">
        <v>57</v>
      </c>
      <c r="B56" s="22" t="s">
        <v>356</v>
      </c>
      <c r="C56" s="23"/>
      <c r="D56" s="7">
        <v>40</v>
      </c>
      <c r="E56" s="7" t="s">
        <v>242</v>
      </c>
      <c r="F56" s="7">
        <v>11190</v>
      </c>
      <c r="G56" s="7">
        <v>12</v>
      </c>
      <c r="H56" s="7">
        <v>0</v>
      </c>
      <c r="I56" s="7">
        <v>0</v>
      </c>
      <c r="J56" s="7">
        <v>28</v>
      </c>
      <c r="K56" s="7">
        <v>0</v>
      </c>
      <c r="L56" s="7">
        <v>0</v>
      </c>
      <c r="M56" s="9">
        <v>5.9490740740740754E-3</v>
      </c>
      <c r="N56" s="7" t="s">
        <v>257</v>
      </c>
      <c r="O56" s="7" t="s">
        <v>258</v>
      </c>
    </row>
    <row r="57" spans="1:15" ht="20.100000000000001" customHeight="1" x14ac:dyDescent="0.25">
      <c r="A57" s="12">
        <v>58</v>
      </c>
      <c r="B57" s="12" t="s">
        <v>273</v>
      </c>
      <c r="C57" s="12" t="s">
        <v>274</v>
      </c>
      <c r="D57" s="12">
        <v>0</v>
      </c>
      <c r="E57" s="12" t="s">
        <v>243</v>
      </c>
      <c r="F57" s="12">
        <v>0</v>
      </c>
      <c r="G57" s="12">
        <v>0</v>
      </c>
      <c r="H57" s="12">
        <v>0</v>
      </c>
      <c r="I57" s="12">
        <v>0</v>
      </c>
      <c r="J57" s="12">
        <v>0</v>
      </c>
      <c r="K57" s="12">
        <v>0</v>
      </c>
      <c r="L57" s="12">
        <v>0</v>
      </c>
      <c r="M57" s="14">
        <v>0</v>
      </c>
      <c r="N57" s="12" t="s">
        <v>257</v>
      </c>
      <c r="O57" s="12" t="s">
        <v>258</v>
      </c>
    </row>
  </sheetData>
  <sortState ref="A2:O59">
    <sortCondition descending="1" ref="F1"/>
  </sortState>
  <mergeCells count="55">
    <mergeCell ref="B6:C6"/>
    <mergeCell ref="B33:C33"/>
    <mergeCell ref="B2:C2"/>
    <mergeCell ref="B3:C3"/>
    <mergeCell ref="B4:C4"/>
    <mergeCell ref="B5:C5"/>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53:C53"/>
    <mergeCell ref="B54:C54"/>
    <mergeCell ref="B55:C55"/>
    <mergeCell ref="B56:C56"/>
    <mergeCell ref="B48:C48"/>
    <mergeCell ref="B49:C49"/>
    <mergeCell ref="B50:C50"/>
    <mergeCell ref="B51:C51"/>
    <mergeCell ref="B52:C5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
  <sheetViews>
    <sheetView showGridLines="0" workbookViewId="0">
      <pane xSplit="2" topLeftCell="AU1" activePane="topRight" state="frozen"/>
      <selection pane="topRight" activeCell="AR17" sqref="AR17"/>
    </sheetView>
  </sheetViews>
  <sheetFormatPr defaultRowHeight="15" x14ac:dyDescent="0.25"/>
  <cols>
    <col min="1" max="1" width="5.7109375" customWidth="1"/>
    <col min="2" max="3" width="49.42578125" customWidth="1"/>
    <col min="4" max="6" width="12.7109375" customWidth="1"/>
    <col min="7" max="7" width="12.7109375" style="20" customWidth="1"/>
    <col min="8" max="37" width="12.7109375" customWidth="1"/>
    <col min="38" max="38" width="12.7109375" style="20" customWidth="1"/>
    <col min="39" max="60" width="12.7109375" customWidth="1"/>
  </cols>
  <sheetData>
    <row r="1" spans="1:60" ht="69.95" customHeight="1" x14ac:dyDescent="0.25">
      <c r="A1" s="1" t="s">
        <v>0</v>
      </c>
      <c r="B1" s="1" t="s">
        <v>1</v>
      </c>
      <c r="C1" s="1" t="s">
        <v>2</v>
      </c>
      <c r="D1" s="1" t="s">
        <v>3</v>
      </c>
      <c r="E1" s="1" t="s">
        <v>4</v>
      </c>
      <c r="F1" s="3" t="s">
        <v>276</v>
      </c>
      <c r="G1" s="28" t="s">
        <v>277</v>
      </c>
      <c r="H1" s="3" t="s">
        <v>278</v>
      </c>
      <c r="I1" s="3" t="s">
        <v>279</v>
      </c>
      <c r="J1" s="3" t="s">
        <v>280</v>
      </c>
      <c r="K1" s="3" t="s">
        <v>281</v>
      </c>
      <c r="L1" s="3" t="s">
        <v>282</v>
      </c>
      <c r="M1" s="3" t="s">
        <v>283</v>
      </c>
      <c r="N1" s="3" t="s">
        <v>284</v>
      </c>
      <c r="O1" s="3" t="s">
        <v>285</v>
      </c>
      <c r="P1" s="3" t="s">
        <v>286</v>
      </c>
      <c r="Q1" s="3" t="s">
        <v>287</v>
      </c>
      <c r="R1" s="3" t="s">
        <v>288</v>
      </c>
      <c r="S1" s="3" t="s">
        <v>289</v>
      </c>
      <c r="T1" s="3" t="s">
        <v>290</v>
      </c>
      <c r="U1" s="3" t="s">
        <v>291</v>
      </c>
      <c r="V1" s="3" t="s">
        <v>292</v>
      </c>
      <c r="W1" s="3" t="s">
        <v>293</v>
      </c>
      <c r="X1" s="3" t="s">
        <v>294</v>
      </c>
      <c r="Y1" s="3" t="s">
        <v>295</v>
      </c>
      <c r="Z1" s="3" t="s">
        <v>296</v>
      </c>
      <c r="AA1" s="3" t="s">
        <v>297</v>
      </c>
      <c r="AB1" s="3" t="s">
        <v>298</v>
      </c>
      <c r="AC1" s="3" t="s">
        <v>299</v>
      </c>
      <c r="AD1" s="3" t="s">
        <v>300</v>
      </c>
      <c r="AE1" s="3" t="s">
        <v>301</v>
      </c>
      <c r="AF1" s="3" t="s">
        <v>302</v>
      </c>
      <c r="AG1" s="3" t="s">
        <v>303</v>
      </c>
      <c r="AH1" s="3" t="s">
        <v>304</v>
      </c>
      <c r="AI1" s="3" t="s">
        <v>305</v>
      </c>
      <c r="AJ1" s="3" t="s">
        <v>306</v>
      </c>
      <c r="AK1" s="3" t="s">
        <v>307</v>
      </c>
      <c r="AL1" s="28" t="s">
        <v>266</v>
      </c>
      <c r="AM1" s="3" t="s">
        <v>308</v>
      </c>
      <c r="AN1" s="3" t="s">
        <v>309</v>
      </c>
      <c r="AO1" s="3" t="s">
        <v>310</v>
      </c>
      <c r="AP1" s="3" t="s">
        <v>311</v>
      </c>
      <c r="AQ1" s="3" t="s">
        <v>312</v>
      </c>
      <c r="AR1" s="3" t="s">
        <v>313</v>
      </c>
      <c r="AS1" s="3" t="s">
        <v>314</v>
      </c>
      <c r="AT1" s="3" t="s">
        <v>315</v>
      </c>
      <c r="AU1" s="3" t="s">
        <v>316</v>
      </c>
      <c r="AV1" s="3" t="s">
        <v>317</v>
      </c>
      <c r="AW1" s="3" t="s">
        <v>350</v>
      </c>
      <c r="AX1" s="3" t="s">
        <v>318</v>
      </c>
      <c r="AY1" s="3" t="s">
        <v>348</v>
      </c>
      <c r="AZ1" s="3" t="s">
        <v>319</v>
      </c>
      <c r="BA1" s="3" t="s">
        <v>320</v>
      </c>
      <c r="BB1" s="3" t="s">
        <v>352</v>
      </c>
      <c r="BC1" s="3" t="s">
        <v>321</v>
      </c>
      <c r="BD1" s="3" t="s">
        <v>322</v>
      </c>
      <c r="BE1" s="3" t="s">
        <v>127</v>
      </c>
      <c r="BF1" s="3" t="s">
        <v>323</v>
      </c>
      <c r="BG1" s="3" t="s">
        <v>324</v>
      </c>
      <c r="BH1" s="3" t="s">
        <v>325</v>
      </c>
    </row>
    <row r="2" spans="1:60" ht="20.100000000000001" customHeight="1" x14ac:dyDescent="0.25">
      <c r="A2" s="7">
        <v>1</v>
      </c>
      <c r="B2" s="8" t="s">
        <v>11</v>
      </c>
      <c r="C2" s="7" t="s">
        <v>12</v>
      </c>
      <c r="D2" s="7" t="s">
        <v>13</v>
      </c>
      <c r="E2" s="7" t="s">
        <v>14</v>
      </c>
      <c r="F2" s="9">
        <v>9.2592592592592588E-5</v>
      </c>
      <c r="G2" s="19">
        <v>2.314814814814815E-5</v>
      </c>
      <c r="H2" s="9">
        <v>3.4722222222222222E-5</v>
      </c>
      <c r="I2" s="9">
        <v>8.1018518518518516E-5</v>
      </c>
      <c r="J2" s="9">
        <v>2.314814814814815E-5</v>
      </c>
      <c r="K2" s="9">
        <v>1.273148148148148E-4</v>
      </c>
      <c r="L2" s="9">
        <v>4.6296296296296287E-5</v>
      </c>
      <c r="M2" s="9">
        <v>2.4305555555555549E-4</v>
      </c>
      <c r="N2" s="9">
        <v>4.7453703703703698E-4</v>
      </c>
      <c r="O2" s="9">
        <v>8.1018518518518516E-5</v>
      </c>
      <c r="P2" s="9">
        <v>1.9675925925925929E-4</v>
      </c>
      <c r="Q2" s="9">
        <v>1.157407407407407E-4</v>
      </c>
      <c r="R2" s="9">
        <v>3.0092592592592589E-4</v>
      </c>
      <c r="S2" s="9">
        <v>4.6296296296296287E-5</v>
      </c>
      <c r="T2" s="9">
        <v>1.9675925925925929E-4</v>
      </c>
      <c r="U2" s="9">
        <v>1.273148148148148E-4</v>
      </c>
      <c r="V2" s="9">
        <v>2.0833333333333329E-4</v>
      </c>
      <c r="W2" s="9">
        <v>1.3888888888888889E-4</v>
      </c>
      <c r="X2" s="9">
        <v>1.3888888888888889E-4</v>
      </c>
      <c r="Y2" s="9">
        <v>2.0833333333333329E-4</v>
      </c>
      <c r="Z2" s="9">
        <v>4.6296296296296287E-5</v>
      </c>
      <c r="AA2" s="9">
        <v>1.7361111111111109E-4</v>
      </c>
      <c r="AB2" s="9">
        <v>9.2592592592592588E-5</v>
      </c>
      <c r="AC2" s="9">
        <v>2.0833333333333329E-4</v>
      </c>
      <c r="AD2" s="9">
        <v>5.2083333333333333E-4</v>
      </c>
      <c r="AE2" s="9">
        <v>3.8194444444444452E-4</v>
      </c>
      <c r="AF2" s="9">
        <v>1.9675925925925929E-4</v>
      </c>
      <c r="AG2" s="9">
        <v>1.851851851851852E-4</v>
      </c>
      <c r="AH2" s="9">
        <v>3.0092592592592589E-4</v>
      </c>
      <c r="AI2" s="9">
        <v>2.8935185185185178E-4</v>
      </c>
      <c r="AJ2" s="9">
        <v>1.7361111111111109E-4</v>
      </c>
      <c r="AK2" s="9">
        <v>2.8935185185185178E-4</v>
      </c>
      <c r="AL2" s="19">
        <v>1.273148148148148E-4</v>
      </c>
      <c r="AM2" s="9">
        <v>3.4722222222222222E-5</v>
      </c>
      <c r="AN2" s="9">
        <v>3.3564814814814812E-4</v>
      </c>
      <c r="AO2" s="9">
        <v>1.6203703703703701E-4</v>
      </c>
      <c r="AP2" s="9">
        <v>1.851851851851852E-4</v>
      </c>
      <c r="AQ2" s="9">
        <v>1.50462962962963E-4</v>
      </c>
      <c r="AR2" s="9">
        <v>1.50462962962963E-4</v>
      </c>
      <c r="AS2" s="9">
        <v>1.273148148148148E-4</v>
      </c>
      <c r="AT2" s="9">
        <v>1.6203703703703701E-4</v>
      </c>
      <c r="AU2" s="9">
        <v>1.7361111111111109E-4</v>
      </c>
      <c r="AV2" s="9">
        <v>1.50462962962963E-4</v>
      </c>
      <c r="AW2" s="9">
        <v>1.6203703703703701E-4</v>
      </c>
      <c r="AX2" s="9">
        <v>2.6620370370370372E-4</v>
      </c>
      <c r="AY2" s="9">
        <v>3.1250000000000001E-4</v>
      </c>
      <c r="AZ2" s="9">
        <v>1.041666666666667E-4</v>
      </c>
      <c r="BA2" s="9">
        <v>1.9675925925925929E-4</v>
      </c>
      <c r="BB2" s="9">
        <v>3.0092592592592589E-4</v>
      </c>
      <c r="BC2" s="9">
        <v>1.6203703703703701E-4</v>
      </c>
      <c r="BD2" s="9">
        <v>5.5555555555555556E-4</v>
      </c>
      <c r="BE2" s="9">
        <v>1.6203703703703701E-4</v>
      </c>
      <c r="BF2" s="9">
        <v>1.50462962962963E-4</v>
      </c>
      <c r="BG2" s="9">
        <v>2.199074074074074E-4</v>
      </c>
      <c r="BH2" s="9">
        <v>1.6203703703703701E-4</v>
      </c>
    </row>
    <row r="3" spans="1:60" ht="20.100000000000001" customHeight="1" x14ac:dyDescent="0.25">
      <c r="A3" s="12">
        <v>2</v>
      </c>
      <c r="B3" s="13" t="s">
        <v>15</v>
      </c>
      <c r="C3" s="12" t="s">
        <v>12</v>
      </c>
      <c r="D3" s="12" t="s">
        <v>16</v>
      </c>
      <c r="E3" s="12" t="s">
        <v>17</v>
      </c>
      <c r="F3" s="14">
        <v>3.4722222222222222E-5</v>
      </c>
      <c r="G3" s="19">
        <v>3.4722222222222222E-5</v>
      </c>
      <c r="H3" s="14">
        <v>9.2592592592592588E-5</v>
      </c>
      <c r="I3" s="14">
        <v>9.2592592592592588E-5</v>
      </c>
      <c r="J3" s="14">
        <v>4.6296296296296287E-5</v>
      </c>
      <c r="K3" s="14">
        <v>8.1018518518518516E-5</v>
      </c>
      <c r="L3" s="14">
        <v>4.6296296296296287E-5</v>
      </c>
      <c r="M3" s="14">
        <v>6.9444444444444444E-5</v>
      </c>
      <c r="N3" s="14">
        <v>1.3888888888888889E-4</v>
      </c>
      <c r="O3" s="14">
        <v>9.2592592592592588E-5</v>
      </c>
      <c r="P3" s="14">
        <v>1.50462962962963E-4</v>
      </c>
      <c r="Q3" s="14">
        <v>7.8703703703703705E-4</v>
      </c>
      <c r="R3" s="14">
        <v>8.1018518518518516E-5</v>
      </c>
      <c r="S3" s="14">
        <v>6.9444444444444444E-5</v>
      </c>
      <c r="T3" s="14">
        <v>3.0092592592592589E-4</v>
      </c>
      <c r="U3" s="14">
        <v>3.8194444444444452E-4</v>
      </c>
      <c r="V3" s="14">
        <v>5.0925925925925921E-4</v>
      </c>
      <c r="W3" s="14">
        <v>6.134259259259259E-4</v>
      </c>
      <c r="X3" s="14">
        <v>3.1250000000000001E-4</v>
      </c>
      <c r="Y3" s="14">
        <v>1.851851851851852E-4</v>
      </c>
      <c r="Z3" s="14">
        <v>4.6296296296296287E-5</v>
      </c>
      <c r="AA3" s="14">
        <v>3.3564814814814812E-4</v>
      </c>
      <c r="AB3" s="14">
        <v>8.1018518518518516E-5</v>
      </c>
      <c r="AC3" s="14">
        <v>3.5879629629629629E-4</v>
      </c>
      <c r="AD3" s="14">
        <v>2.6620370370370372E-4</v>
      </c>
      <c r="AE3" s="14">
        <v>1.6203703703703701E-4</v>
      </c>
      <c r="AF3" s="14">
        <v>3.5879629629629629E-4</v>
      </c>
      <c r="AG3" s="14">
        <v>1.273148148148148E-4</v>
      </c>
      <c r="AH3" s="14">
        <v>4.6296296296296287E-5</v>
      </c>
      <c r="AI3" s="14">
        <v>3.8194444444444452E-4</v>
      </c>
      <c r="AJ3" s="14">
        <v>4.1666666666666669E-4</v>
      </c>
      <c r="AK3" s="14">
        <v>1.041666666666667E-4</v>
      </c>
      <c r="AL3" s="19">
        <v>1.851851851851852E-4</v>
      </c>
      <c r="AM3" s="14">
        <v>4.6296296296296287E-5</v>
      </c>
      <c r="AN3" s="14">
        <v>1.0300925925925931E-3</v>
      </c>
      <c r="AO3" s="14">
        <v>5.7870370370370373E-5</v>
      </c>
      <c r="AP3" s="14">
        <v>1.041666666666667E-4</v>
      </c>
      <c r="AQ3" s="14">
        <v>1.273148148148148E-4</v>
      </c>
      <c r="AR3" s="14">
        <v>8.1018518518518516E-5</v>
      </c>
      <c r="AS3" s="14">
        <v>8.1018518518518516E-5</v>
      </c>
      <c r="AT3" s="14">
        <v>1.273148148148148E-4</v>
      </c>
      <c r="AU3" s="14">
        <v>1.851851851851852E-4</v>
      </c>
      <c r="AV3" s="14">
        <v>5.2083333333333333E-4</v>
      </c>
      <c r="AW3" s="14">
        <v>1.9675925925925929E-4</v>
      </c>
      <c r="AX3" s="14">
        <v>4.0509259259259258E-4</v>
      </c>
      <c r="AY3" s="14">
        <v>1.041666666666667E-4</v>
      </c>
      <c r="AZ3" s="14">
        <v>8.1018518518518516E-5</v>
      </c>
      <c r="BA3" s="14">
        <v>1.273148148148148E-4</v>
      </c>
      <c r="BB3" s="14">
        <v>1.3888888888888889E-4</v>
      </c>
      <c r="BC3" s="14">
        <v>2.0833333333333329E-4</v>
      </c>
      <c r="BD3" s="14">
        <v>2.199074074074074E-4</v>
      </c>
      <c r="BE3" s="14">
        <v>5.9027777777777778E-4</v>
      </c>
      <c r="BF3" s="14">
        <v>1.157407407407407E-4</v>
      </c>
      <c r="BG3" s="14">
        <v>1.7361111111111109E-4</v>
      </c>
      <c r="BH3" s="14">
        <v>1.041666666666667E-4</v>
      </c>
    </row>
    <row r="4" spans="1:60" ht="20.100000000000001" customHeight="1" x14ac:dyDescent="0.25">
      <c r="A4" s="7">
        <v>3</v>
      </c>
      <c r="B4" s="8" t="s">
        <v>18</v>
      </c>
      <c r="C4" s="7" t="s">
        <v>12</v>
      </c>
      <c r="D4" s="7" t="s">
        <v>19</v>
      </c>
      <c r="E4" s="7" t="s">
        <v>20</v>
      </c>
      <c r="F4" s="9">
        <v>4.6296296296296287E-5</v>
      </c>
      <c r="G4" s="19">
        <v>4.6296296296296287E-5</v>
      </c>
      <c r="H4" s="9">
        <v>4.6296296296296287E-5</v>
      </c>
      <c r="I4" s="9">
        <v>5.7870370370370373E-5</v>
      </c>
      <c r="J4" s="9">
        <v>5.7870370370370373E-5</v>
      </c>
      <c r="K4" s="9">
        <v>4.6296296296296287E-5</v>
      </c>
      <c r="L4" s="9">
        <v>4.6296296296296287E-5</v>
      </c>
      <c r="M4" s="9">
        <v>2.0833333333333329E-4</v>
      </c>
      <c r="N4" s="9">
        <v>5.7870370370370373E-5</v>
      </c>
      <c r="O4" s="9">
        <v>2.199074074074074E-4</v>
      </c>
      <c r="P4" s="9">
        <v>2.8935185185185178E-4</v>
      </c>
      <c r="Q4" s="9">
        <v>1.50462962962963E-4</v>
      </c>
      <c r="R4" s="9">
        <v>5.4398148148148144E-4</v>
      </c>
      <c r="S4" s="9">
        <v>5.2083333333333333E-4</v>
      </c>
      <c r="T4" s="9">
        <v>4.6296296296296298E-4</v>
      </c>
      <c r="U4" s="9">
        <v>3.0092592592592589E-4</v>
      </c>
      <c r="V4" s="9">
        <v>2.3148148148148149E-4</v>
      </c>
      <c r="W4" s="9">
        <v>6.8287037037037036E-4</v>
      </c>
      <c r="X4" s="9">
        <v>4.0509259259259258E-4</v>
      </c>
      <c r="Y4" s="9">
        <v>2.4305555555555549E-4</v>
      </c>
      <c r="Z4" s="9">
        <v>5.3240740740740744E-4</v>
      </c>
      <c r="AA4" s="9">
        <v>1.041666666666667E-4</v>
      </c>
      <c r="AB4" s="9">
        <v>4.861111111111111E-4</v>
      </c>
      <c r="AC4" s="9">
        <v>5.5555555555555556E-4</v>
      </c>
      <c r="AD4" s="9">
        <v>3.9351851851851852E-4</v>
      </c>
      <c r="AE4" s="9">
        <v>4.861111111111111E-4</v>
      </c>
      <c r="AF4" s="9">
        <v>4.1666666666666669E-4</v>
      </c>
      <c r="AG4" s="9">
        <v>1.6203703703703701E-4</v>
      </c>
      <c r="AH4" s="9">
        <v>1.6203703703703701E-4</v>
      </c>
      <c r="AI4" s="9">
        <v>3.0092592592592589E-4</v>
      </c>
      <c r="AJ4" s="9">
        <v>3.3564814814814812E-4</v>
      </c>
      <c r="AK4" s="9">
        <v>4.9768518518518521E-4</v>
      </c>
      <c r="AL4" s="19">
        <v>3.3564814814814812E-4</v>
      </c>
      <c r="AM4" s="9">
        <v>7.407407407407407E-4</v>
      </c>
      <c r="AN4" s="9">
        <v>4.861111111111111E-4</v>
      </c>
      <c r="AO4" s="9">
        <v>2.6620370370370372E-4</v>
      </c>
      <c r="AP4" s="9">
        <v>1.9675925925925929E-4</v>
      </c>
      <c r="AQ4" s="9">
        <v>3.4722222222222218E-4</v>
      </c>
      <c r="AR4" s="9">
        <v>8.6805555555555551E-4</v>
      </c>
      <c r="AS4" s="9">
        <v>3.2407407407407412E-4</v>
      </c>
      <c r="AT4" s="9">
        <v>1.157407407407407E-4</v>
      </c>
      <c r="AU4" s="9">
        <v>2.199074074074074E-4</v>
      </c>
      <c r="AV4" s="9">
        <v>7.407407407407407E-4</v>
      </c>
      <c r="AW4" s="9">
        <v>8.1018518518518516E-5</v>
      </c>
      <c r="AX4" s="9">
        <v>3.8194444444444452E-4</v>
      </c>
      <c r="AY4" s="9">
        <v>3.4722222222222218E-4</v>
      </c>
      <c r="AZ4" s="9">
        <v>3.5879629629629629E-4</v>
      </c>
      <c r="BA4" s="9">
        <v>6.9444444444444444E-5</v>
      </c>
      <c r="BB4" s="9">
        <v>4.2824074074074081E-4</v>
      </c>
      <c r="BC4" s="9">
        <v>4.9768518518518521E-4</v>
      </c>
      <c r="BD4" s="9">
        <v>9.3749999999999997E-4</v>
      </c>
      <c r="BE4" s="9">
        <v>4.6296296296296298E-4</v>
      </c>
      <c r="BF4" s="9">
        <v>3.9351851851851852E-4</v>
      </c>
      <c r="BG4" s="9">
        <v>3.5879629629629629E-4</v>
      </c>
      <c r="BH4" s="9">
        <v>4.6296296296296287E-5</v>
      </c>
    </row>
    <row r="5" spans="1:60" ht="20.100000000000001" customHeight="1" x14ac:dyDescent="0.25">
      <c r="A5" s="12">
        <v>4</v>
      </c>
      <c r="B5" s="13" t="s">
        <v>21</v>
      </c>
      <c r="C5" s="12" t="s">
        <v>12</v>
      </c>
      <c r="D5" s="12" t="s">
        <v>22</v>
      </c>
      <c r="E5" s="12" t="s">
        <v>23</v>
      </c>
      <c r="F5" s="14">
        <v>9.2592592592592588E-5</v>
      </c>
      <c r="G5" s="19">
        <v>4.6296296296296287E-5</v>
      </c>
      <c r="H5" s="14">
        <v>1.3888888888888889E-4</v>
      </c>
      <c r="I5" s="14">
        <v>2.4305555555555549E-4</v>
      </c>
      <c r="J5" s="14">
        <v>1.7361111111111109E-4</v>
      </c>
      <c r="K5" s="14">
        <v>3.8194444444444452E-4</v>
      </c>
      <c r="L5" s="14">
        <v>2.0833333333333329E-4</v>
      </c>
      <c r="M5" s="14">
        <v>2.6620370370370372E-4</v>
      </c>
      <c r="N5" s="14">
        <v>2.3148148148148149E-4</v>
      </c>
      <c r="O5" s="14">
        <v>2.199074074074074E-4</v>
      </c>
      <c r="P5" s="14">
        <v>4.5138888888888892E-4</v>
      </c>
      <c r="Q5" s="14">
        <v>4.1666666666666669E-4</v>
      </c>
      <c r="R5" s="14">
        <v>5.0925925925925921E-4</v>
      </c>
      <c r="S5" s="14">
        <v>2.0833333333333329E-4</v>
      </c>
      <c r="T5" s="14">
        <v>5.9027777777777778E-4</v>
      </c>
      <c r="U5" s="14">
        <v>2.199074074074074E-4</v>
      </c>
      <c r="V5" s="14">
        <v>3.4722222222222218E-4</v>
      </c>
      <c r="W5" s="14">
        <v>5.4398148148148144E-4</v>
      </c>
      <c r="X5" s="14">
        <v>3.1250000000000001E-4</v>
      </c>
      <c r="Y5" s="14">
        <v>4.861111111111111E-4</v>
      </c>
      <c r="Z5" s="14">
        <v>7.291666666666667E-4</v>
      </c>
      <c r="AA5" s="14">
        <v>1.7361111111111109E-4</v>
      </c>
      <c r="AB5" s="14">
        <v>2.7777777777777778E-4</v>
      </c>
      <c r="AC5" s="14">
        <v>4.6296296296296298E-4</v>
      </c>
      <c r="AD5" s="14">
        <v>1.851851851851852E-4</v>
      </c>
      <c r="AE5" s="14">
        <v>3.0092592592592589E-4</v>
      </c>
      <c r="AF5" s="14">
        <v>1.851851851851852E-4</v>
      </c>
      <c r="AG5" s="14">
        <v>2.0833333333333329E-4</v>
      </c>
      <c r="AH5" s="14">
        <v>5.5555555555555556E-4</v>
      </c>
      <c r="AI5" s="14">
        <v>2.4305555555555549E-4</v>
      </c>
      <c r="AJ5" s="14">
        <v>2.7777777777777778E-4</v>
      </c>
      <c r="AK5" s="14">
        <v>5.4398148148148144E-4</v>
      </c>
      <c r="AL5" s="19">
        <v>3.3564814814814812E-4</v>
      </c>
      <c r="AM5" s="14">
        <v>3.5879629629629629E-4</v>
      </c>
      <c r="AN5" s="14">
        <v>7.6388888888888893E-4</v>
      </c>
      <c r="AO5" s="14">
        <v>2.4305555555555549E-4</v>
      </c>
      <c r="AP5" s="14">
        <v>2.3148148148148149E-4</v>
      </c>
      <c r="AQ5" s="14">
        <v>4.3981481481481481E-4</v>
      </c>
      <c r="AR5" s="14">
        <v>5.6712962962962967E-4</v>
      </c>
      <c r="AS5" s="14">
        <v>2.0833333333333329E-4</v>
      </c>
      <c r="AT5" s="14">
        <v>3.4722222222222218E-4</v>
      </c>
      <c r="AU5" s="14">
        <v>3.8194444444444452E-4</v>
      </c>
      <c r="AV5" s="14">
        <v>3.5879629629629629E-4</v>
      </c>
      <c r="AW5" s="14">
        <v>3.3564814814814812E-4</v>
      </c>
      <c r="AX5" s="14">
        <v>4.7453703703703698E-4</v>
      </c>
      <c r="AY5" s="14">
        <v>4.5138888888888892E-4</v>
      </c>
      <c r="AZ5" s="14">
        <v>3.8194444444444452E-4</v>
      </c>
      <c r="BA5" s="14">
        <v>2.199074074074074E-4</v>
      </c>
      <c r="BB5" s="14">
        <v>3.0092592592592589E-4</v>
      </c>
      <c r="BC5" s="14">
        <v>6.8287037037037036E-4</v>
      </c>
      <c r="BD5" s="14">
        <v>6.134259259259259E-4</v>
      </c>
      <c r="BE5" s="14">
        <v>9.6064814814814819E-4</v>
      </c>
      <c r="BF5" s="14">
        <v>5.5555555555555556E-4</v>
      </c>
      <c r="BG5" s="14">
        <v>2.6620370370370372E-4</v>
      </c>
      <c r="BH5" s="14">
        <v>2.3148148148148149E-4</v>
      </c>
    </row>
    <row r="6" spans="1:60" ht="20.100000000000001" customHeight="1" x14ac:dyDescent="0.25">
      <c r="A6" s="7">
        <v>5</v>
      </c>
      <c r="B6" s="8" t="s">
        <v>24</v>
      </c>
      <c r="C6" s="7" t="s">
        <v>12</v>
      </c>
      <c r="D6" s="7" t="s">
        <v>25</v>
      </c>
      <c r="E6" s="7" t="s">
        <v>26</v>
      </c>
      <c r="F6" s="9">
        <v>2.0833333333333329E-4</v>
      </c>
      <c r="G6" s="19">
        <v>6.9444444444444444E-5</v>
      </c>
      <c r="H6" s="9">
        <v>8.1018518518518516E-5</v>
      </c>
      <c r="I6" s="9">
        <v>2.6620370370370372E-4</v>
      </c>
      <c r="J6" s="9">
        <v>9.2592592592592588E-5</v>
      </c>
      <c r="K6" s="9">
        <v>4.9768518518518521E-4</v>
      </c>
      <c r="L6" s="9">
        <v>8.1018518518518516E-5</v>
      </c>
      <c r="M6" s="9">
        <v>3.2407407407407412E-4</v>
      </c>
      <c r="N6" s="9">
        <v>9.2592592592592588E-5</v>
      </c>
      <c r="O6" s="9">
        <v>1.157407407407407E-4</v>
      </c>
      <c r="P6" s="9">
        <v>5.3240740740740744E-4</v>
      </c>
      <c r="Q6" s="9">
        <v>5.2083333333333333E-4</v>
      </c>
      <c r="R6" s="9">
        <v>6.7129629629629625E-4</v>
      </c>
      <c r="S6" s="9">
        <v>3.3564814814814812E-4</v>
      </c>
      <c r="T6" s="9">
        <v>4.7453703703703698E-4</v>
      </c>
      <c r="U6" s="9">
        <v>6.5972222222222224E-4</v>
      </c>
      <c r="V6" s="9">
        <v>3.9351851851851852E-4</v>
      </c>
      <c r="W6" s="9">
        <v>4.861111111111111E-4</v>
      </c>
      <c r="X6" s="9">
        <v>6.134259259259259E-4</v>
      </c>
      <c r="Y6" s="9">
        <v>4.1666666666666669E-4</v>
      </c>
      <c r="Z6" s="9">
        <v>4.6296296296296298E-4</v>
      </c>
      <c r="AA6" s="9">
        <v>2.3148148148148149E-4</v>
      </c>
      <c r="AB6" s="9">
        <v>3.9351851851851852E-4</v>
      </c>
      <c r="AC6" s="9">
        <v>6.4814814814814813E-4</v>
      </c>
      <c r="AD6" s="9">
        <v>5.4398148148148144E-4</v>
      </c>
      <c r="AE6" s="9">
        <v>2.8935185185185178E-4</v>
      </c>
      <c r="AF6" s="9">
        <v>4.1666666666666669E-4</v>
      </c>
      <c r="AG6" s="9">
        <v>3.1250000000000001E-4</v>
      </c>
      <c r="AH6" s="9">
        <v>5.0925925925925921E-4</v>
      </c>
      <c r="AI6" s="9">
        <v>6.018518518518519E-4</v>
      </c>
      <c r="AJ6" s="9">
        <v>3.3564814814814812E-4</v>
      </c>
      <c r="AK6" s="9">
        <v>1.9675925925925929E-4</v>
      </c>
      <c r="AL6" s="19">
        <v>3.2407407407407412E-4</v>
      </c>
      <c r="AM6" s="9">
        <v>6.8287037037037036E-4</v>
      </c>
      <c r="AN6" s="9">
        <v>4.0509259259259258E-4</v>
      </c>
      <c r="AO6" s="9">
        <v>7.5231481481481482E-4</v>
      </c>
      <c r="AP6" s="9">
        <v>9.2592592592592588E-5</v>
      </c>
      <c r="AQ6" s="9">
        <v>4.7453703703703698E-4</v>
      </c>
      <c r="AR6" s="9">
        <v>6.5972222222222224E-4</v>
      </c>
      <c r="AS6" s="9">
        <v>1.9675925925925929E-4</v>
      </c>
      <c r="AT6" s="9">
        <v>3.8194444444444452E-4</v>
      </c>
      <c r="AU6" s="9">
        <v>5.2083333333333333E-4</v>
      </c>
      <c r="AV6" s="9">
        <v>5.9027777777777778E-4</v>
      </c>
      <c r="AW6" s="9">
        <v>4.0509259259259258E-4</v>
      </c>
      <c r="AX6" s="9">
        <v>7.0601851851851847E-4</v>
      </c>
      <c r="AY6" s="9">
        <v>6.7129629629629625E-4</v>
      </c>
      <c r="AZ6" s="9">
        <v>7.9861111111111116E-4</v>
      </c>
      <c r="BA6" s="9">
        <v>3.9351851851851852E-4</v>
      </c>
      <c r="BB6" s="9">
        <v>3.8194444444444452E-4</v>
      </c>
      <c r="BC6" s="9">
        <v>3.9351851851851852E-4</v>
      </c>
      <c r="BD6" s="9">
        <v>1.1226851851851849E-3</v>
      </c>
      <c r="BE6" s="9">
        <v>5.6712962962962967E-4</v>
      </c>
      <c r="BF6" s="9">
        <v>5.3240740740740744E-4</v>
      </c>
      <c r="BG6" s="9">
        <v>5.0925925925925921E-4</v>
      </c>
      <c r="BH6" s="9">
        <v>4.2824074074074081E-4</v>
      </c>
    </row>
    <row r="7" spans="1:60" ht="20.100000000000001" customHeight="1" x14ac:dyDescent="0.25">
      <c r="A7" s="12">
        <v>6</v>
      </c>
      <c r="B7" s="13" t="s">
        <v>27</v>
      </c>
      <c r="C7" s="12" t="s">
        <v>12</v>
      </c>
      <c r="D7" s="12" t="s">
        <v>28</v>
      </c>
      <c r="E7" s="12" t="s">
        <v>29</v>
      </c>
      <c r="F7" s="14">
        <v>6.9444444444444444E-5</v>
      </c>
      <c r="G7" s="19">
        <v>5.7870370370370373E-5</v>
      </c>
      <c r="H7" s="14">
        <v>1.3888888888888889E-4</v>
      </c>
      <c r="I7" s="14">
        <v>1.7361111111111109E-4</v>
      </c>
      <c r="J7" s="14">
        <v>9.2592592592592588E-5</v>
      </c>
      <c r="K7" s="14">
        <v>2.4305555555555549E-4</v>
      </c>
      <c r="L7" s="14">
        <v>8.1018518518518516E-5</v>
      </c>
      <c r="M7" s="14">
        <v>3.3564814814814812E-4</v>
      </c>
      <c r="N7" s="14">
        <v>8.1018518518518516E-5</v>
      </c>
      <c r="O7" s="14">
        <v>1.50462962962963E-4</v>
      </c>
      <c r="P7" s="14">
        <v>3.1250000000000001E-4</v>
      </c>
      <c r="Q7" s="14">
        <v>1.7361111111111109E-4</v>
      </c>
      <c r="R7" s="14">
        <v>6.018518518518519E-4</v>
      </c>
      <c r="S7" s="14">
        <v>1.7361111111111109E-4</v>
      </c>
      <c r="T7" s="14">
        <v>9.2592592592592588E-5</v>
      </c>
      <c r="U7" s="14">
        <v>1.9675925925925929E-4</v>
      </c>
      <c r="V7" s="14">
        <v>4.7453703703703698E-4</v>
      </c>
      <c r="W7" s="14">
        <v>4.1666666666666669E-4</v>
      </c>
      <c r="X7" s="14">
        <v>1.3888888888888889E-4</v>
      </c>
      <c r="Y7" s="14">
        <v>6.9444444444444447E-4</v>
      </c>
      <c r="Z7" s="14">
        <v>3.7037037037037041E-4</v>
      </c>
      <c r="AA7" s="14">
        <v>1.851851851851852E-4</v>
      </c>
      <c r="AB7" s="14">
        <v>1.7361111111111109E-4</v>
      </c>
      <c r="AC7" s="14">
        <v>4.3981481481481481E-4</v>
      </c>
      <c r="AD7" s="14">
        <v>2.199074074074074E-4</v>
      </c>
      <c r="AE7" s="14">
        <v>4.0509259259259258E-4</v>
      </c>
      <c r="AF7" s="14">
        <v>2.7777777777777778E-4</v>
      </c>
      <c r="AG7" s="14">
        <v>2.3148148148148149E-4</v>
      </c>
      <c r="AH7" s="14">
        <v>2.199074074074074E-4</v>
      </c>
      <c r="AI7" s="14">
        <v>1.9675925925925929E-4</v>
      </c>
      <c r="AJ7" s="14">
        <v>5.4398148148148144E-4</v>
      </c>
      <c r="AK7" s="14">
        <v>3.5879629629629629E-4</v>
      </c>
      <c r="AL7" s="19">
        <v>1.50462962962963E-4</v>
      </c>
      <c r="AM7" s="14">
        <v>1.50462962962963E-4</v>
      </c>
      <c r="AN7" s="14">
        <v>6.5972222222222224E-4</v>
      </c>
      <c r="AO7" s="14">
        <v>2.3148148148148149E-4</v>
      </c>
      <c r="AP7" s="14">
        <v>2.7777777777777778E-4</v>
      </c>
      <c r="AQ7" s="14">
        <v>5.6712962962962967E-4</v>
      </c>
      <c r="AR7" s="14">
        <v>2.5462962962962961E-4</v>
      </c>
      <c r="AS7" s="14">
        <v>1.157407407407407E-4</v>
      </c>
      <c r="AT7" s="14">
        <v>3.1250000000000001E-4</v>
      </c>
      <c r="AU7" s="14">
        <v>5.5555555555555556E-4</v>
      </c>
      <c r="AV7" s="14">
        <v>4.3981481481481481E-4</v>
      </c>
      <c r="AW7" s="14">
        <v>4.0509259259259258E-4</v>
      </c>
      <c r="AX7" s="14">
        <v>3.0092592592592589E-4</v>
      </c>
      <c r="AY7" s="14">
        <v>3.3564814814814812E-4</v>
      </c>
      <c r="AZ7" s="14">
        <v>3.2407407407407412E-4</v>
      </c>
      <c r="BA7" s="14">
        <v>2.6620370370370372E-4</v>
      </c>
      <c r="BB7" s="14">
        <v>2.199074074074074E-4</v>
      </c>
      <c r="BC7" s="14">
        <v>2.6620370370370372E-4</v>
      </c>
      <c r="BD7" s="14">
        <v>6.3657407407407413E-4</v>
      </c>
      <c r="BE7" s="14">
        <v>1.6203703703703701E-4</v>
      </c>
      <c r="BF7" s="14">
        <v>1.851851851851852E-4</v>
      </c>
      <c r="BG7" s="14">
        <v>5.2083333333333333E-4</v>
      </c>
      <c r="BH7" s="14">
        <v>1.9675925925925929E-4</v>
      </c>
    </row>
    <row r="8" spans="1:60" ht="20.100000000000001" customHeight="1" x14ac:dyDescent="0.25">
      <c r="A8" s="7">
        <v>7</v>
      </c>
      <c r="B8" s="8" t="s">
        <v>30</v>
      </c>
      <c r="C8" s="7" t="s">
        <v>12</v>
      </c>
      <c r="D8" s="7" t="s">
        <v>31</v>
      </c>
      <c r="E8" s="7" t="s">
        <v>32</v>
      </c>
      <c r="F8" s="9">
        <v>4.6296296296296287E-5</v>
      </c>
      <c r="G8" s="19">
        <v>3.4722222222222222E-5</v>
      </c>
      <c r="H8" s="9">
        <v>4.6296296296296287E-5</v>
      </c>
      <c r="I8" s="9">
        <v>2.3148148148148149E-4</v>
      </c>
      <c r="J8" s="9">
        <v>4.6296296296296287E-5</v>
      </c>
      <c r="K8" s="9">
        <v>3.9351851851851852E-4</v>
      </c>
      <c r="L8" s="9">
        <v>6.9444444444444444E-5</v>
      </c>
      <c r="M8" s="9">
        <v>3.2407407407407412E-4</v>
      </c>
      <c r="N8" s="9">
        <v>3.0092592592592589E-4</v>
      </c>
      <c r="O8" s="9">
        <v>4.6296296296296287E-5</v>
      </c>
      <c r="P8" s="9">
        <v>5.0925925925925921E-4</v>
      </c>
      <c r="Q8" s="9">
        <v>2.7777777777777778E-4</v>
      </c>
      <c r="R8" s="9">
        <v>1.157407407407407E-4</v>
      </c>
      <c r="S8" s="9">
        <v>3.2407407407407412E-4</v>
      </c>
      <c r="T8" s="9">
        <v>3.2407407407407412E-4</v>
      </c>
      <c r="U8" s="9">
        <v>3.3564814814814812E-4</v>
      </c>
      <c r="V8" s="9">
        <v>6.2500000000000001E-4</v>
      </c>
      <c r="W8" s="9">
        <v>3.9351851851851852E-4</v>
      </c>
      <c r="X8" s="9">
        <v>4.3981481481481481E-4</v>
      </c>
      <c r="Y8" s="9">
        <v>6.5972222222222224E-4</v>
      </c>
      <c r="Z8" s="9">
        <v>8.564814814814815E-4</v>
      </c>
      <c r="AA8" s="9">
        <v>1.6203703703703701E-4</v>
      </c>
      <c r="AB8" s="9">
        <v>5.4398148148148144E-4</v>
      </c>
      <c r="AC8" s="9">
        <v>3.8194444444444452E-4</v>
      </c>
      <c r="AD8" s="9">
        <v>3.1250000000000001E-4</v>
      </c>
      <c r="AE8" s="9">
        <v>4.3981481481481481E-4</v>
      </c>
      <c r="AF8" s="9">
        <v>4.7453703703703698E-4</v>
      </c>
      <c r="AG8" s="9">
        <v>3.1250000000000001E-4</v>
      </c>
      <c r="AH8" s="9">
        <v>8.1018518518518516E-5</v>
      </c>
      <c r="AI8" s="9">
        <v>3.1250000000000001E-4</v>
      </c>
      <c r="AJ8" s="9">
        <v>4.7453703703703698E-4</v>
      </c>
      <c r="AK8" s="9">
        <v>6.3657407407407413E-4</v>
      </c>
      <c r="AL8" s="19">
        <v>4.5138888888888892E-4</v>
      </c>
      <c r="AM8" s="9">
        <v>3.5879629629629629E-4</v>
      </c>
      <c r="AN8" s="9">
        <v>1.006944444444444E-3</v>
      </c>
      <c r="AO8" s="9">
        <v>1.851851851851852E-4</v>
      </c>
      <c r="AP8" s="9">
        <v>2.7777777777777778E-4</v>
      </c>
      <c r="AQ8" s="9">
        <v>5.7870370370370367E-4</v>
      </c>
      <c r="AR8" s="9">
        <v>3.4722222222222218E-4</v>
      </c>
      <c r="AS8" s="9">
        <v>2.6620370370370372E-4</v>
      </c>
      <c r="AT8" s="9">
        <v>4.1666666666666669E-4</v>
      </c>
      <c r="AU8" s="9">
        <v>2.4305555555555549E-4</v>
      </c>
      <c r="AV8" s="9">
        <v>4.9768518518518521E-4</v>
      </c>
      <c r="AW8" s="9">
        <v>1.793981481481481E-3</v>
      </c>
      <c r="AX8" s="9">
        <v>7.291666666666667E-4</v>
      </c>
      <c r="AY8" s="9">
        <v>4.2824074074074081E-4</v>
      </c>
      <c r="AZ8" s="9">
        <v>4.0509259259259258E-4</v>
      </c>
      <c r="BA8" s="9">
        <v>3.7037037037037041E-4</v>
      </c>
      <c r="BB8" s="9">
        <v>3.3564814814814812E-4</v>
      </c>
      <c r="BC8" s="9">
        <v>6.018518518518519E-4</v>
      </c>
      <c r="BD8" s="9">
        <v>5.6712962962962967E-4</v>
      </c>
      <c r="BE8" s="9">
        <v>4.7453703703703698E-4</v>
      </c>
      <c r="BF8" s="9">
        <v>2.7777777777777778E-4</v>
      </c>
      <c r="BG8" s="9">
        <v>7.0601851851851847E-4</v>
      </c>
      <c r="BH8" s="9">
        <v>3.3564814814814812E-4</v>
      </c>
    </row>
    <row r="9" spans="1:60" ht="20.100000000000001" customHeight="1" x14ac:dyDescent="0.25">
      <c r="A9" s="12">
        <v>8</v>
      </c>
      <c r="B9" s="13" t="s">
        <v>33</v>
      </c>
      <c r="C9" s="12" t="s">
        <v>12</v>
      </c>
      <c r="D9" s="12" t="s">
        <v>19</v>
      </c>
      <c r="E9" s="12" t="s">
        <v>34</v>
      </c>
      <c r="F9" s="14">
        <v>4.6296296296296287E-5</v>
      </c>
      <c r="G9" s="19">
        <v>4.6296296296296287E-5</v>
      </c>
      <c r="H9" s="14">
        <v>8.1018518518518516E-5</v>
      </c>
      <c r="I9" s="14">
        <v>4.6296296296296287E-5</v>
      </c>
      <c r="J9" s="14">
        <v>8.1018518518518516E-5</v>
      </c>
      <c r="K9" s="14">
        <v>2.5462962962962961E-4</v>
      </c>
      <c r="L9" s="14">
        <v>1.041666666666667E-4</v>
      </c>
      <c r="M9" s="14">
        <v>1.50462962962963E-4</v>
      </c>
      <c r="N9" s="14">
        <v>4.6296296296296287E-5</v>
      </c>
      <c r="O9" s="14">
        <v>5.7870370370370373E-5</v>
      </c>
      <c r="P9" s="14">
        <v>1.7361111111111109E-4</v>
      </c>
      <c r="Q9" s="14">
        <v>8.1018518518518516E-5</v>
      </c>
      <c r="R9" s="14">
        <v>4.2824074074074081E-4</v>
      </c>
      <c r="S9" s="14">
        <v>8.1018518518518516E-5</v>
      </c>
      <c r="T9" s="14">
        <v>6.9444444444444444E-5</v>
      </c>
      <c r="U9" s="14">
        <v>4.0509259259259258E-4</v>
      </c>
      <c r="V9" s="14">
        <v>3.3564814814814812E-4</v>
      </c>
      <c r="W9" s="14">
        <v>6.018518518518519E-4</v>
      </c>
      <c r="X9" s="14">
        <v>6.9444444444444444E-5</v>
      </c>
      <c r="Y9" s="14">
        <v>4.0509259259259258E-4</v>
      </c>
      <c r="Z9" s="14">
        <v>3.1250000000000001E-4</v>
      </c>
      <c r="AA9" s="14">
        <v>9.2592592592592588E-5</v>
      </c>
      <c r="AB9" s="14">
        <v>1.041666666666667E-4</v>
      </c>
      <c r="AC9" s="14">
        <v>2.5462962962962961E-4</v>
      </c>
      <c r="AD9" s="14">
        <v>2.8935185185185178E-4</v>
      </c>
      <c r="AE9" s="14">
        <v>3.3564814814814812E-4</v>
      </c>
      <c r="AF9" s="14">
        <v>3.0092592592592589E-4</v>
      </c>
      <c r="AG9" s="14">
        <v>8.1018518518518516E-5</v>
      </c>
      <c r="AH9" s="14">
        <v>5.7870370370370373E-5</v>
      </c>
      <c r="AI9" s="14">
        <v>2.4305555555555549E-4</v>
      </c>
      <c r="AJ9" s="14">
        <v>1.041666666666667E-4</v>
      </c>
      <c r="AK9" s="14">
        <v>5.7870370370370367E-4</v>
      </c>
      <c r="AL9" s="19">
        <v>8.1018518518518516E-5</v>
      </c>
      <c r="AM9" s="14">
        <v>4.6296296296296298E-4</v>
      </c>
      <c r="AN9" s="14">
        <v>3.4722222222222218E-4</v>
      </c>
      <c r="AO9" s="14">
        <v>3.1250000000000001E-4</v>
      </c>
      <c r="AP9" s="14">
        <v>2.0833333333333329E-4</v>
      </c>
      <c r="AQ9" s="14">
        <v>2.3148148148148149E-4</v>
      </c>
      <c r="AR9" s="14">
        <v>4.6296296296296298E-4</v>
      </c>
      <c r="AS9" s="14">
        <v>1.851851851851852E-4</v>
      </c>
      <c r="AT9" s="14">
        <v>1.041666666666667E-4</v>
      </c>
      <c r="AU9" s="14">
        <v>3.3564814814814812E-4</v>
      </c>
      <c r="AV9" s="14">
        <v>1.6203703703703701E-4</v>
      </c>
      <c r="AW9" s="14">
        <v>5.3240740740740744E-4</v>
      </c>
      <c r="AX9" s="14">
        <v>6.2500000000000001E-4</v>
      </c>
      <c r="AY9" s="14">
        <v>4.6296296296296298E-4</v>
      </c>
      <c r="AZ9" s="14">
        <v>3.8194444444444452E-4</v>
      </c>
      <c r="BA9" s="14">
        <v>8.1018518518518516E-5</v>
      </c>
      <c r="BB9" s="14">
        <v>6.4814814814814813E-4</v>
      </c>
      <c r="BC9" s="14">
        <v>1.3888888888888889E-4</v>
      </c>
      <c r="BD9" s="14">
        <v>4.5138888888888892E-4</v>
      </c>
      <c r="BE9" s="14">
        <v>4.5138888888888892E-4</v>
      </c>
      <c r="BF9" s="14">
        <v>2.6620370370370372E-4</v>
      </c>
      <c r="BG9" s="14">
        <v>3.3564814814814812E-4</v>
      </c>
      <c r="BH9" s="14">
        <v>1.041666666666667E-4</v>
      </c>
    </row>
    <row r="10" spans="1:60" ht="20.100000000000001" customHeight="1" x14ac:dyDescent="0.25">
      <c r="A10" s="7">
        <v>9</v>
      </c>
      <c r="B10" s="8" t="s">
        <v>35</v>
      </c>
      <c r="C10" s="7" t="s">
        <v>12</v>
      </c>
      <c r="D10" s="7" t="s">
        <v>36</v>
      </c>
      <c r="E10" s="7" t="s">
        <v>37</v>
      </c>
      <c r="F10" s="9">
        <v>4.6296296296296287E-5</v>
      </c>
      <c r="G10" s="19">
        <v>3.4722222222222222E-5</v>
      </c>
      <c r="H10" s="9">
        <v>3.4722222222222222E-5</v>
      </c>
      <c r="I10" s="9">
        <v>3.4722222222222222E-5</v>
      </c>
      <c r="J10" s="9">
        <v>2.7777777777777778E-4</v>
      </c>
      <c r="K10" s="9">
        <v>4.6296296296296287E-5</v>
      </c>
      <c r="L10" s="9">
        <v>3.4722222222222222E-5</v>
      </c>
      <c r="M10" s="9">
        <v>6.9444444444444444E-5</v>
      </c>
      <c r="N10" s="9">
        <v>2.8935185185185178E-4</v>
      </c>
      <c r="O10" s="9">
        <v>3.4722222222222222E-5</v>
      </c>
      <c r="P10" s="9">
        <v>1.7361111111111109E-4</v>
      </c>
      <c r="Q10" s="9">
        <v>3.4722222222222222E-5</v>
      </c>
      <c r="R10" s="9">
        <v>1.851851851851852E-4</v>
      </c>
      <c r="S10" s="9">
        <v>8.1018518518518516E-5</v>
      </c>
      <c r="T10" s="9">
        <v>2.199074074074074E-4</v>
      </c>
      <c r="U10" s="9">
        <v>6.9444444444444444E-5</v>
      </c>
      <c r="V10" s="9">
        <v>3.3564814814814812E-4</v>
      </c>
      <c r="W10" s="9">
        <v>8.1018518518518516E-5</v>
      </c>
      <c r="X10" s="9">
        <v>2.0833333333333329E-4</v>
      </c>
      <c r="Y10" s="9">
        <v>2.4305555555555549E-4</v>
      </c>
      <c r="Z10" s="9">
        <v>1.273148148148148E-4</v>
      </c>
      <c r="AA10" s="9">
        <v>6.9444444444444444E-5</v>
      </c>
      <c r="AB10" s="9">
        <v>6.9444444444444444E-5</v>
      </c>
      <c r="AC10" s="9">
        <v>1.851851851851852E-4</v>
      </c>
      <c r="AD10" s="9">
        <v>2.0833333333333329E-4</v>
      </c>
      <c r="AE10" s="9">
        <v>3.1250000000000001E-4</v>
      </c>
      <c r="AF10" s="9">
        <v>2.7777777777777778E-4</v>
      </c>
      <c r="AG10" s="9">
        <v>2.0833333333333329E-4</v>
      </c>
      <c r="AH10" s="9">
        <v>5.7870370370370373E-5</v>
      </c>
      <c r="AI10" s="9">
        <v>2.199074074074074E-4</v>
      </c>
      <c r="AJ10" s="9">
        <v>4.6296296296296287E-5</v>
      </c>
      <c r="AK10" s="9">
        <v>3.4722222222222218E-4</v>
      </c>
      <c r="AL10" s="19">
        <v>1.157407407407407E-4</v>
      </c>
      <c r="AM10" s="9">
        <v>2.3148148148148149E-4</v>
      </c>
      <c r="AN10" s="9">
        <v>1.6203703703703701E-4</v>
      </c>
      <c r="AO10" s="9">
        <v>4.6296296296296287E-5</v>
      </c>
      <c r="AP10" s="9">
        <v>2.0833333333333329E-4</v>
      </c>
      <c r="AQ10" s="9">
        <v>4.6296296296296287E-5</v>
      </c>
      <c r="AR10" s="9">
        <v>2.0833333333333329E-4</v>
      </c>
      <c r="AS10" s="9">
        <v>4.6296296296296287E-5</v>
      </c>
      <c r="AT10" s="9">
        <v>1.851851851851852E-4</v>
      </c>
      <c r="AU10" s="9">
        <v>1.7361111111111109E-4</v>
      </c>
      <c r="AV10" s="9">
        <v>2.0833333333333329E-4</v>
      </c>
      <c r="AW10" s="9">
        <v>8.1018518518518516E-5</v>
      </c>
      <c r="AX10" s="9">
        <v>2.5462962962962961E-4</v>
      </c>
      <c r="AY10" s="9">
        <v>2.7777777777777778E-4</v>
      </c>
      <c r="AZ10" s="9">
        <v>1.9675925925925929E-4</v>
      </c>
      <c r="BA10" s="9">
        <v>5.7870370370370373E-5</v>
      </c>
      <c r="BB10" s="9">
        <v>4.6296296296296287E-5</v>
      </c>
      <c r="BC10" s="9">
        <v>2.199074074074074E-4</v>
      </c>
      <c r="BD10" s="9">
        <v>3.8194444444444452E-4</v>
      </c>
      <c r="BE10" s="9">
        <v>1.157407407407407E-4</v>
      </c>
      <c r="BF10" s="9">
        <v>3.0092592592592589E-4</v>
      </c>
      <c r="BG10" s="9">
        <v>2.7777777777777778E-4</v>
      </c>
      <c r="BH10" s="9">
        <v>1.3888888888888889E-4</v>
      </c>
    </row>
    <row r="11" spans="1:60" ht="20.100000000000001" customHeight="1" x14ac:dyDescent="0.25">
      <c r="A11" s="12">
        <v>10</v>
      </c>
      <c r="B11" s="13" t="s">
        <v>38</v>
      </c>
      <c r="C11" s="12" t="s">
        <v>12</v>
      </c>
      <c r="D11" s="12" t="s">
        <v>39</v>
      </c>
      <c r="E11" s="12" t="s">
        <v>40</v>
      </c>
      <c r="F11" s="14">
        <v>5.7870370370370373E-5</v>
      </c>
      <c r="G11" s="19">
        <v>5.7870370370370373E-5</v>
      </c>
      <c r="H11" s="14">
        <v>9.2592592592592588E-5</v>
      </c>
      <c r="I11" s="14">
        <v>3.2407407407407412E-4</v>
      </c>
      <c r="J11" s="14">
        <v>1.041666666666667E-4</v>
      </c>
      <c r="K11" s="14">
        <v>2.7777777777777778E-4</v>
      </c>
      <c r="L11" s="14">
        <v>1.157407407407407E-4</v>
      </c>
      <c r="M11" s="14">
        <v>1.6203703703703701E-4</v>
      </c>
      <c r="N11" s="14">
        <v>6.9444444444444444E-5</v>
      </c>
      <c r="O11" s="14">
        <v>1.3888888888888889E-4</v>
      </c>
      <c r="P11" s="14">
        <v>4.0509259259259258E-4</v>
      </c>
      <c r="Q11" s="14">
        <v>4.1666666666666669E-4</v>
      </c>
      <c r="R11" s="14">
        <v>5.4398148148148144E-4</v>
      </c>
      <c r="S11" s="14">
        <v>8.1018518518518516E-5</v>
      </c>
      <c r="T11" s="14">
        <v>1.3888888888888889E-4</v>
      </c>
      <c r="U11" s="14">
        <v>5.7870370370370367E-4</v>
      </c>
      <c r="V11" s="14">
        <v>6.2500000000000001E-4</v>
      </c>
      <c r="W11" s="14">
        <v>3.1250000000000001E-4</v>
      </c>
      <c r="X11" s="14">
        <v>4.6296296296296298E-4</v>
      </c>
      <c r="Y11" s="14">
        <v>2.8935185185185178E-4</v>
      </c>
      <c r="Z11" s="14">
        <v>5.5555555555555556E-4</v>
      </c>
      <c r="AA11" s="14">
        <v>3.5879629629629629E-4</v>
      </c>
      <c r="AB11" s="14">
        <v>3.5879629629629629E-4</v>
      </c>
      <c r="AC11" s="14">
        <v>4.2824074074074081E-4</v>
      </c>
      <c r="AD11" s="14">
        <v>5.2083333333333333E-4</v>
      </c>
      <c r="AE11" s="14">
        <v>5.7870370370370367E-4</v>
      </c>
      <c r="AF11" s="14">
        <v>2.8935185185185178E-4</v>
      </c>
      <c r="AG11" s="14">
        <v>1.7361111111111109E-4</v>
      </c>
      <c r="AH11" s="14">
        <v>1.50462962962963E-4</v>
      </c>
      <c r="AI11" s="14">
        <v>1.7361111111111109E-4</v>
      </c>
      <c r="AJ11" s="14">
        <v>3.5879629629629629E-4</v>
      </c>
      <c r="AK11" s="14">
        <v>1.50462962962963E-4</v>
      </c>
      <c r="AL11" s="19">
        <v>4.0509259259259258E-4</v>
      </c>
      <c r="AM11" s="14">
        <v>1.9675925925925929E-4</v>
      </c>
      <c r="AN11" s="14">
        <v>8.3333333333333339E-4</v>
      </c>
      <c r="AO11" s="14">
        <v>1.157407407407407E-4</v>
      </c>
      <c r="AP11" s="14">
        <v>1.7361111111111109E-4</v>
      </c>
      <c r="AQ11" s="14">
        <v>3.2407407407407412E-4</v>
      </c>
      <c r="AR11" s="14">
        <v>5.3240740740740744E-4</v>
      </c>
      <c r="AS11" s="14">
        <v>2.4305555555555549E-4</v>
      </c>
      <c r="AT11" s="14">
        <v>2.4305555555555549E-4</v>
      </c>
      <c r="AU11" s="14">
        <v>2.3148148148148149E-4</v>
      </c>
      <c r="AV11" s="14">
        <v>4.1666666666666669E-4</v>
      </c>
      <c r="AW11" s="14">
        <v>2.199074074074074E-4</v>
      </c>
      <c r="AX11" s="14">
        <v>6.7129629629629625E-4</v>
      </c>
      <c r="AY11" s="14">
        <v>1.7361111111111109E-4</v>
      </c>
      <c r="AZ11" s="14">
        <v>3.1250000000000001E-4</v>
      </c>
      <c r="BA11" s="14">
        <v>1.7361111111111109E-4</v>
      </c>
      <c r="BB11" s="14">
        <v>1.7361111111111109E-4</v>
      </c>
      <c r="BC11" s="14">
        <v>3.8194444444444452E-4</v>
      </c>
      <c r="BD11" s="14">
        <v>5.7870370370370367E-4</v>
      </c>
      <c r="BE11" s="14">
        <v>4.5138888888888892E-4</v>
      </c>
      <c r="BF11" s="14">
        <v>3.4722222222222218E-4</v>
      </c>
      <c r="BG11" s="14">
        <v>3.0092592592592589E-4</v>
      </c>
      <c r="BH11" s="14">
        <v>3.8194444444444452E-4</v>
      </c>
    </row>
    <row r="12" spans="1:60" ht="20.100000000000001" customHeight="1" x14ac:dyDescent="0.25">
      <c r="A12" s="7">
        <v>11</v>
      </c>
      <c r="B12" s="8" t="s">
        <v>41</v>
      </c>
      <c r="C12" s="7" t="s">
        <v>12</v>
      </c>
      <c r="D12" s="7" t="s">
        <v>42</v>
      </c>
      <c r="E12" s="7" t="s">
        <v>43</v>
      </c>
      <c r="F12" s="9">
        <v>1.041666666666667E-4</v>
      </c>
      <c r="G12" s="19">
        <v>3.4722222222222222E-5</v>
      </c>
      <c r="H12" s="9">
        <v>1.157407407407407E-4</v>
      </c>
      <c r="I12" s="9">
        <v>6.9444444444444444E-5</v>
      </c>
      <c r="J12" s="9">
        <v>6.9444444444444444E-5</v>
      </c>
      <c r="K12" s="9">
        <v>4.6296296296296287E-5</v>
      </c>
      <c r="L12" s="9">
        <v>1.50462962962963E-4</v>
      </c>
      <c r="M12" s="9">
        <v>1.6203703703703701E-4</v>
      </c>
      <c r="N12" s="9">
        <v>4.3981481481481481E-4</v>
      </c>
      <c r="O12" s="9">
        <v>5.3240740740740744E-4</v>
      </c>
      <c r="P12" s="9">
        <v>4.6296296296296298E-4</v>
      </c>
      <c r="Q12" s="9">
        <v>3.9351851851851852E-4</v>
      </c>
      <c r="R12" s="9">
        <v>1.238425925925926E-3</v>
      </c>
      <c r="S12" s="9">
        <v>5.3240740740740744E-4</v>
      </c>
      <c r="T12" s="9">
        <v>4.6296296296296287E-5</v>
      </c>
      <c r="U12" s="9">
        <v>4.9768518518518521E-4</v>
      </c>
      <c r="V12" s="9">
        <v>5.9027777777777778E-4</v>
      </c>
      <c r="W12" s="9">
        <v>6.3657407407407413E-4</v>
      </c>
      <c r="X12" s="9">
        <v>3.7037037037037041E-4</v>
      </c>
      <c r="Y12" s="9">
        <v>4.5138888888888892E-4</v>
      </c>
      <c r="Z12" s="9">
        <v>8.6805555555555551E-4</v>
      </c>
      <c r="AA12" s="9">
        <v>4.5138888888888892E-4</v>
      </c>
      <c r="AB12" s="9">
        <v>5.3240740740740744E-4</v>
      </c>
      <c r="AC12" s="9">
        <v>3.3564814814814812E-4</v>
      </c>
      <c r="AD12" s="9">
        <v>9.2592592592592588E-5</v>
      </c>
      <c r="AE12" s="9">
        <v>3.0092592592592589E-4</v>
      </c>
      <c r="AF12" s="9">
        <v>5.3240740740740744E-4</v>
      </c>
      <c r="AG12" s="9">
        <v>3.2407407407407412E-4</v>
      </c>
      <c r="AH12" s="9">
        <v>3.1250000000000001E-4</v>
      </c>
      <c r="AI12" s="9">
        <v>2.6620370370370372E-4</v>
      </c>
      <c r="AJ12" s="9">
        <v>3.9351851851851852E-4</v>
      </c>
      <c r="AK12" s="9">
        <v>5.6712962962962967E-4</v>
      </c>
      <c r="AL12" s="19">
        <v>4.3981481481481481E-4</v>
      </c>
      <c r="AM12" s="9">
        <v>3.5879629629629629E-4</v>
      </c>
      <c r="AN12" s="9">
        <v>1.1111111111111109E-3</v>
      </c>
      <c r="AO12" s="9">
        <v>1.9675925925925929E-4</v>
      </c>
      <c r="AP12" s="9">
        <v>3.9351851851851852E-4</v>
      </c>
      <c r="AQ12" s="9">
        <v>2.4305555555555549E-4</v>
      </c>
      <c r="AR12" s="9">
        <v>4.0509259259259258E-4</v>
      </c>
      <c r="AS12" s="9">
        <v>1.6203703703703701E-4</v>
      </c>
      <c r="AT12" s="9">
        <v>3.3564814814814812E-4</v>
      </c>
      <c r="AU12" s="9">
        <v>5.5555555555555556E-4</v>
      </c>
      <c r="AV12" s="9">
        <v>5.0925925925925921E-4</v>
      </c>
      <c r="AW12" s="9">
        <v>5.7870370370370367E-4</v>
      </c>
      <c r="AX12" s="9">
        <v>4.0509259259259258E-4</v>
      </c>
      <c r="AY12" s="9">
        <v>4.2824074074074081E-4</v>
      </c>
      <c r="AZ12" s="9">
        <v>5.7870370370370367E-4</v>
      </c>
      <c r="BA12" s="9">
        <v>4.5138888888888892E-4</v>
      </c>
      <c r="BB12" s="9">
        <v>2.4305555555555549E-4</v>
      </c>
      <c r="BC12" s="9">
        <v>3.8194444444444452E-4</v>
      </c>
      <c r="BD12" s="9">
        <v>1.1111111111111109E-3</v>
      </c>
      <c r="BE12" s="9">
        <v>3.7037037037037041E-4</v>
      </c>
      <c r="BF12" s="9">
        <v>1.7361111111111109E-4</v>
      </c>
      <c r="BG12" s="9">
        <v>6.8287037037037036E-4</v>
      </c>
      <c r="BH12" s="9">
        <v>1.6203703703703701E-4</v>
      </c>
    </row>
    <row r="13" spans="1:60" ht="20.100000000000001" customHeight="1" x14ac:dyDescent="0.25">
      <c r="A13" s="12">
        <v>12</v>
      </c>
      <c r="B13" s="13" t="s">
        <v>44</v>
      </c>
      <c r="C13" s="12" t="s">
        <v>12</v>
      </c>
      <c r="D13" s="12" t="s">
        <v>45</v>
      </c>
      <c r="E13" s="12" t="s">
        <v>46</v>
      </c>
      <c r="F13" s="14">
        <v>6.9444444444444444E-5</v>
      </c>
      <c r="G13" s="19">
        <v>3.4722222222222222E-5</v>
      </c>
      <c r="H13" s="14">
        <v>4.6296296296296287E-5</v>
      </c>
      <c r="I13" s="14">
        <v>1.7361111111111109E-4</v>
      </c>
      <c r="J13" s="14">
        <v>9.2592592592592588E-5</v>
      </c>
      <c r="K13" s="14">
        <v>5.7870370370370373E-5</v>
      </c>
      <c r="L13" s="14">
        <v>6.9444444444444444E-5</v>
      </c>
      <c r="M13" s="14">
        <v>6.9444444444444444E-5</v>
      </c>
      <c r="N13" s="14">
        <v>4.6296296296296287E-5</v>
      </c>
      <c r="O13" s="14">
        <v>5.7870370370370373E-5</v>
      </c>
      <c r="P13" s="14">
        <v>6.9444444444444444E-5</v>
      </c>
      <c r="Q13" s="14">
        <v>6.9444444444444444E-5</v>
      </c>
      <c r="R13" s="14">
        <v>5.7870370370370373E-5</v>
      </c>
      <c r="S13" s="14">
        <v>5.7870370370370373E-5</v>
      </c>
      <c r="T13" s="14">
        <v>1.157407407407407E-4</v>
      </c>
      <c r="U13" s="14">
        <v>1.851851851851852E-4</v>
      </c>
      <c r="V13" s="14">
        <v>2.7777777777777778E-4</v>
      </c>
      <c r="W13" s="14">
        <v>1.041666666666667E-4</v>
      </c>
      <c r="X13" s="14">
        <v>6.9444444444444444E-5</v>
      </c>
      <c r="Y13" s="14">
        <v>2.6620370370370372E-4</v>
      </c>
      <c r="Z13" s="14">
        <v>9.2592592592592588E-5</v>
      </c>
      <c r="AA13" s="14">
        <v>6.9444444444444444E-5</v>
      </c>
      <c r="AB13" s="14">
        <v>6.9444444444444444E-5</v>
      </c>
      <c r="AC13" s="14">
        <v>1.273148148148148E-4</v>
      </c>
      <c r="AD13" s="14">
        <v>1.157407407407407E-4</v>
      </c>
      <c r="AE13" s="14">
        <v>1.6203703703703701E-4</v>
      </c>
      <c r="AF13" s="14">
        <v>4.6296296296296287E-5</v>
      </c>
      <c r="AG13" s="14">
        <v>2.4305555555555549E-4</v>
      </c>
      <c r="AH13" s="14">
        <v>1.041666666666667E-4</v>
      </c>
      <c r="AI13" s="14">
        <v>9.2592592592592588E-5</v>
      </c>
      <c r="AJ13" s="14">
        <v>1.041666666666667E-4</v>
      </c>
      <c r="AK13" s="14">
        <v>2.5462962962962961E-4</v>
      </c>
      <c r="AL13" s="19">
        <v>6.9444444444444444E-5</v>
      </c>
      <c r="AM13" s="14">
        <v>1.041666666666667E-4</v>
      </c>
      <c r="AN13" s="14">
        <v>1.273148148148148E-4</v>
      </c>
      <c r="AO13" s="14">
        <v>6.9444444444444444E-5</v>
      </c>
      <c r="AP13" s="14">
        <v>8.1018518518518516E-5</v>
      </c>
      <c r="AQ13" s="14">
        <v>9.2592592592592588E-5</v>
      </c>
      <c r="AR13" s="14">
        <v>1.041666666666667E-4</v>
      </c>
      <c r="AS13" s="14">
        <v>4.6296296296296287E-5</v>
      </c>
      <c r="AT13" s="14">
        <v>8.1018518518518516E-5</v>
      </c>
      <c r="AU13" s="14">
        <v>1.041666666666667E-4</v>
      </c>
      <c r="AV13" s="14">
        <v>8.1018518518518516E-5</v>
      </c>
      <c r="AW13" s="14">
        <v>1.3888888888888889E-4</v>
      </c>
      <c r="AX13" s="14">
        <v>2.3148148148148149E-4</v>
      </c>
      <c r="AY13" s="14">
        <v>9.2592592592592588E-5</v>
      </c>
      <c r="AZ13" s="14">
        <v>1.50462962962963E-4</v>
      </c>
      <c r="BA13" s="14">
        <v>5.7870370370370373E-5</v>
      </c>
      <c r="BB13" s="14">
        <v>1.7361111111111109E-4</v>
      </c>
      <c r="BC13" s="14">
        <v>8.1018518518518516E-5</v>
      </c>
      <c r="BD13" s="14">
        <v>2.5462962962962961E-4</v>
      </c>
      <c r="BE13" s="14">
        <v>2.7777777777777778E-4</v>
      </c>
      <c r="BF13" s="14">
        <v>1.157407407407407E-4</v>
      </c>
      <c r="BG13" s="14">
        <v>1.7361111111111109E-4</v>
      </c>
      <c r="BH13" s="14">
        <v>2.0833333333333329E-4</v>
      </c>
    </row>
    <row r="14" spans="1:60" ht="20.100000000000001" customHeight="1" x14ac:dyDescent="0.25">
      <c r="A14" s="7">
        <v>13</v>
      </c>
      <c r="B14" s="8" t="s">
        <v>47</v>
      </c>
      <c r="C14" s="7" t="s">
        <v>12</v>
      </c>
      <c r="D14" s="7" t="s">
        <v>48</v>
      </c>
      <c r="E14" s="7" t="s">
        <v>49</v>
      </c>
      <c r="F14" s="9">
        <v>1.273148148148148E-4</v>
      </c>
      <c r="G14" s="19">
        <v>5.7870370370370373E-5</v>
      </c>
      <c r="H14" s="9">
        <v>6.9444444444444444E-5</v>
      </c>
      <c r="I14" s="9">
        <v>8.1018518518518516E-5</v>
      </c>
      <c r="J14" s="9">
        <v>2.199074074074074E-4</v>
      </c>
      <c r="K14" s="9">
        <v>1.157407407407407E-4</v>
      </c>
      <c r="L14" s="9">
        <v>1.041666666666667E-4</v>
      </c>
      <c r="M14" s="9">
        <v>1.7361111111111109E-4</v>
      </c>
      <c r="N14" s="9">
        <v>9.2592592592592588E-5</v>
      </c>
      <c r="O14" s="9">
        <v>2.7777777777777778E-4</v>
      </c>
      <c r="P14" s="9">
        <v>4.6296296296296298E-4</v>
      </c>
      <c r="Q14" s="9">
        <v>1.157407407407407E-4</v>
      </c>
      <c r="R14" s="9">
        <v>4.5138888888888892E-4</v>
      </c>
      <c r="S14" s="9">
        <v>5.7870370370370373E-5</v>
      </c>
      <c r="T14" s="9">
        <v>3.5879629629629629E-4</v>
      </c>
      <c r="U14" s="9">
        <v>3.3564814814814812E-4</v>
      </c>
      <c r="V14" s="9">
        <v>2.4305555555555549E-4</v>
      </c>
      <c r="W14" s="9">
        <v>5.0925925925925921E-4</v>
      </c>
      <c r="X14" s="9">
        <v>1.157407407407407E-4</v>
      </c>
      <c r="Y14" s="9">
        <v>3.5879629629629629E-4</v>
      </c>
      <c r="Z14" s="9">
        <v>4.2824074074074081E-4</v>
      </c>
      <c r="AA14" s="9">
        <v>1.851851851851852E-4</v>
      </c>
      <c r="AB14" s="9">
        <v>2.3148148148148149E-4</v>
      </c>
      <c r="AC14" s="9">
        <v>2.0833333333333329E-4</v>
      </c>
      <c r="AD14" s="9">
        <v>2.8935185185185178E-4</v>
      </c>
      <c r="AE14" s="9">
        <v>4.1666666666666669E-4</v>
      </c>
      <c r="AF14" s="9">
        <v>3.4722222222222218E-4</v>
      </c>
      <c r="AG14" s="9">
        <v>1.3888888888888889E-4</v>
      </c>
      <c r="AH14" s="9">
        <v>8.1018518518518516E-5</v>
      </c>
      <c r="AI14" s="9">
        <v>9.2592592592592588E-5</v>
      </c>
      <c r="AJ14" s="9">
        <v>1.157407407407407E-4</v>
      </c>
      <c r="AK14" s="9">
        <v>3.4722222222222218E-4</v>
      </c>
      <c r="AL14" s="19">
        <v>1.7361111111111109E-4</v>
      </c>
      <c r="AM14" s="9">
        <v>3.2407407407407412E-4</v>
      </c>
      <c r="AN14" s="9">
        <v>1.041666666666667E-4</v>
      </c>
      <c r="AO14" s="9">
        <v>1.041666666666667E-4</v>
      </c>
      <c r="AP14" s="9">
        <v>8.1018518518518516E-5</v>
      </c>
      <c r="AQ14" s="9">
        <v>5.2083333333333333E-4</v>
      </c>
      <c r="AR14" s="9">
        <v>3.2407407407407412E-4</v>
      </c>
      <c r="AS14" s="9">
        <v>8.1018518518518516E-5</v>
      </c>
      <c r="AT14" s="9">
        <v>1.50462962962963E-4</v>
      </c>
      <c r="AU14" s="9">
        <v>2.8935185185185178E-4</v>
      </c>
      <c r="AV14" s="9">
        <v>9.2592592592592588E-5</v>
      </c>
      <c r="AW14" s="9">
        <v>1.273148148148148E-4</v>
      </c>
      <c r="AX14" s="9">
        <v>4.2824074074074081E-4</v>
      </c>
      <c r="AY14" s="9">
        <v>3.3564814814814812E-4</v>
      </c>
      <c r="AZ14" s="9">
        <v>4.9768518518518521E-4</v>
      </c>
      <c r="BA14" s="9">
        <v>1.6203703703703701E-4</v>
      </c>
      <c r="BB14" s="9">
        <v>1.157407407407407E-4</v>
      </c>
      <c r="BC14" s="9">
        <v>1.50462962962963E-4</v>
      </c>
      <c r="BD14" s="9">
        <v>3.7037037037037041E-4</v>
      </c>
      <c r="BE14" s="9">
        <v>1.9675925925925929E-4</v>
      </c>
      <c r="BF14" s="9">
        <v>3.0092592592592589E-4</v>
      </c>
      <c r="BG14" s="9">
        <v>8.1018518518518516E-5</v>
      </c>
      <c r="BH14" s="9">
        <v>2.3148148148148149E-4</v>
      </c>
    </row>
    <row r="15" spans="1:60" ht="20.100000000000001" customHeight="1" x14ac:dyDescent="0.25">
      <c r="A15" s="12">
        <v>14</v>
      </c>
      <c r="B15" s="13" t="s">
        <v>50</v>
      </c>
      <c r="C15" s="12" t="s">
        <v>12</v>
      </c>
      <c r="D15" s="12" t="s">
        <v>51</v>
      </c>
      <c r="E15" s="12" t="s">
        <v>52</v>
      </c>
      <c r="F15" s="14">
        <v>5.7870370370370373E-5</v>
      </c>
      <c r="G15" s="19">
        <v>4.6296296296296287E-5</v>
      </c>
      <c r="H15" s="14">
        <v>1.3888888888888889E-4</v>
      </c>
      <c r="I15" s="14">
        <v>1.041666666666667E-4</v>
      </c>
      <c r="J15" s="14">
        <v>1.6203703703703701E-4</v>
      </c>
      <c r="K15" s="14">
        <v>8.1018518518518516E-5</v>
      </c>
      <c r="L15" s="14">
        <v>5.7870370370370373E-5</v>
      </c>
      <c r="M15" s="14">
        <v>6.9444444444444444E-5</v>
      </c>
      <c r="N15" s="14">
        <v>6.9444444444444444E-5</v>
      </c>
      <c r="O15" s="14">
        <v>1.273148148148148E-4</v>
      </c>
      <c r="P15" s="14">
        <v>1.9675925925925929E-4</v>
      </c>
      <c r="Q15" s="14">
        <v>4.6296296296296287E-5</v>
      </c>
      <c r="R15" s="14">
        <v>1.6203703703703701E-4</v>
      </c>
      <c r="S15" s="14">
        <v>4.6296296296296287E-5</v>
      </c>
      <c r="T15" s="14">
        <v>1.273148148148148E-4</v>
      </c>
      <c r="U15" s="14">
        <v>9.2592592592592588E-5</v>
      </c>
      <c r="V15" s="14">
        <v>2.3148148148148149E-4</v>
      </c>
      <c r="W15" s="14">
        <v>5.7870370370370373E-5</v>
      </c>
      <c r="X15" s="14">
        <v>6.9444444444444444E-5</v>
      </c>
      <c r="Y15" s="14">
        <v>1.157407407407407E-4</v>
      </c>
      <c r="Z15" s="14">
        <v>3.3564814814814812E-4</v>
      </c>
      <c r="AA15" s="14">
        <v>9.2592592592592588E-5</v>
      </c>
      <c r="AB15" s="14">
        <v>5.7870370370370373E-5</v>
      </c>
      <c r="AC15" s="14">
        <v>8.1018518518518516E-5</v>
      </c>
      <c r="AD15" s="14">
        <v>3.3564814814814812E-4</v>
      </c>
      <c r="AE15" s="14">
        <v>3.4722222222222218E-4</v>
      </c>
      <c r="AF15" s="14">
        <v>1.041666666666667E-4</v>
      </c>
      <c r="AG15" s="14">
        <v>8.1018518518518516E-5</v>
      </c>
      <c r="AH15" s="14">
        <v>5.7870370370370373E-5</v>
      </c>
      <c r="AI15" s="14">
        <v>5.7870370370370373E-5</v>
      </c>
      <c r="AJ15" s="14">
        <v>5.7870370370370373E-5</v>
      </c>
      <c r="AK15" s="14">
        <v>2.6620370370370372E-4</v>
      </c>
      <c r="AL15" s="19">
        <v>5.7870370370370373E-5</v>
      </c>
      <c r="AM15" s="14">
        <v>2.0833333333333329E-4</v>
      </c>
      <c r="AN15" s="14">
        <v>2.3148148148148149E-4</v>
      </c>
      <c r="AO15" s="14">
        <v>2.5462962962962961E-4</v>
      </c>
      <c r="AP15" s="14">
        <v>8.1018518518518516E-5</v>
      </c>
      <c r="AQ15" s="14">
        <v>1.3888888888888889E-4</v>
      </c>
      <c r="AR15" s="14">
        <v>8.1018518518518516E-5</v>
      </c>
      <c r="AS15" s="14">
        <v>6.9444444444444444E-5</v>
      </c>
      <c r="AT15" s="14">
        <v>1.041666666666667E-4</v>
      </c>
      <c r="AU15" s="14">
        <v>2.0833333333333329E-4</v>
      </c>
      <c r="AV15" s="14">
        <v>5.7870370370370373E-5</v>
      </c>
      <c r="AW15" s="14">
        <v>1.157407407407407E-4</v>
      </c>
      <c r="AX15" s="14">
        <v>1.50462962962963E-4</v>
      </c>
      <c r="AY15" s="14">
        <v>2.3148148148148149E-4</v>
      </c>
      <c r="AZ15" s="14">
        <v>1.157407407407407E-4</v>
      </c>
      <c r="BA15" s="14">
        <v>6.9444444444444444E-5</v>
      </c>
      <c r="BB15" s="14">
        <v>1.50462962962963E-4</v>
      </c>
      <c r="BC15" s="14">
        <v>8.1018518518518516E-5</v>
      </c>
      <c r="BD15" s="14">
        <v>4.9768518518518521E-4</v>
      </c>
      <c r="BE15" s="14">
        <v>1.6203703703703701E-4</v>
      </c>
      <c r="BF15" s="14">
        <v>6.9444444444444444E-5</v>
      </c>
      <c r="BG15" s="14">
        <v>6.9444444444444444E-5</v>
      </c>
      <c r="BH15" s="14">
        <v>1.273148148148148E-4</v>
      </c>
    </row>
    <row r="16" spans="1:60" ht="20.100000000000001" customHeight="1" x14ac:dyDescent="0.25">
      <c r="A16" s="7">
        <v>15</v>
      </c>
      <c r="B16" s="8" t="s">
        <v>53</v>
      </c>
      <c r="C16" s="7" t="s">
        <v>12</v>
      </c>
      <c r="D16" s="7" t="s">
        <v>54</v>
      </c>
      <c r="E16" s="7" t="s">
        <v>37</v>
      </c>
      <c r="F16" s="9">
        <v>5.7870370370370373E-5</v>
      </c>
      <c r="G16" s="19">
        <v>4.6296296296296287E-5</v>
      </c>
      <c r="H16" s="9">
        <v>9.2592592592592588E-5</v>
      </c>
      <c r="I16" s="9">
        <v>5.7870370370370373E-5</v>
      </c>
      <c r="J16" s="9">
        <v>1.7361111111111109E-4</v>
      </c>
      <c r="K16" s="9">
        <v>4.6296296296296287E-5</v>
      </c>
      <c r="L16" s="9">
        <v>1.3888888888888889E-4</v>
      </c>
      <c r="M16" s="9">
        <v>2.6620370370370372E-4</v>
      </c>
      <c r="N16" s="9">
        <v>4.6296296296296287E-5</v>
      </c>
      <c r="O16" s="9">
        <v>4.6296296296296287E-5</v>
      </c>
      <c r="P16" s="9">
        <v>3.5879629629629629E-4</v>
      </c>
      <c r="Q16" s="9">
        <v>3.4722222222222222E-5</v>
      </c>
      <c r="R16" s="9">
        <v>1.041666666666667E-4</v>
      </c>
      <c r="S16" s="9">
        <v>9.2592592592592588E-5</v>
      </c>
      <c r="T16" s="9">
        <v>4.6296296296296287E-5</v>
      </c>
      <c r="U16" s="9">
        <v>4.6296296296296287E-5</v>
      </c>
      <c r="V16" s="9">
        <v>6.9444444444444444E-5</v>
      </c>
      <c r="W16" s="9">
        <v>3.0092592592592589E-4</v>
      </c>
      <c r="X16" s="9">
        <v>6.9444444444444444E-5</v>
      </c>
      <c r="Y16" s="9">
        <v>8.1018518518518516E-5</v>
      </c>
      <c r="Z16" s="9">
        <v>3.8194444444444452E-4</v>
      </c>
      <c r="AA16" s="9">
        <v>1.7361111111111109E-4</v>
      </c>
      <c r="AB16" s="9">
        <v>2.4305555555555549E-4</v>
      </c>
      <c r="AC16" s="9">
        <v>6.9444444444444444E-5</v>
      </c>
      <c r="AD16" s="9">
        <v>3.2407407407407412E-4</v>
      </c>
      <c r="AE16" s="9">
        <v>1.273148148148148E-4</v>
      </c>
      <c r="AF16" s="9">
        <v>2.6620370370370372E-4</v>
      </c>
      <c r="AG16" s="9">
        <v>1.9675925925925929E-4</v>
      </c>
      <c r="AH16" s="9">
        <v>4.6296296296296287E-5</v>
      </c>
      <c r="AI16" s="9">
        <v>5.7870370370370373E-5</v>
      </c>
      <c r="AJ16" s="9">
        <v>2.199074074074074E-4</v>
      </c>
      <c r="AK16" s="9">
        <v>2.3148148148148149E-4</v>
      </c>
      <c r="AL16" s="19">
        <v>1.50462962962963E-4</v>
      </c>
      <c r="AM16" s="9">
        <v>1.9675925925925929E-4</v>
      </c>
      <c r="AN16" s="9">
        <v>1.851851851851852E-4</v>
      </c>
      <c r="AO16" s="9">
        <v>2.3148148148148149E-4</v>
      </c>
      <c r="AP16" s="9">
        <v>1.157407407407407E-4</v>
      </c>
      <c r="AQ16" s="9">
        <v>1.851851851851852E-4</v>
      </c>
      <c r="AR16" s="9">
        <v>1.7361111111111109E-4</v>
      </c>
      <c r="AS16" s="9">
        <v>8.1018518518518516E-5</v>
      </c>
      <c r="AT16" s="9">
        <v>5.7870370370370373E-5</v>
      </c>
      <c r="AU16" s="9">
        <v>2.199074074074074E-4</v>
      </c>
      <c r="AV16" s="9">
        <v>1.6203703703703701E-4</v>
      </c>
      <c r="AW16" s="9">
        <v>1.851851851851852E-4</v>
      </c>
      <c r="AX16" s="9">
        <v>2.3148148148148149E-4</v>
      </c>
      <c r="AY16" s="9">
        <v>1.273148148148148E-4</v>
      </c>
      <c r="AZ16" s="9">
        <v>2.8935185185185178E-4</v>
      </c>
      <c r="BA16" s="9">
        <v>5.7870370370370373E-5</v>
      </c>
      <c r="BB16" s="9">
        <v>9.2592592592592588E-5</v>
      </c>
      <c r="BC16" s="9">
        <v>2.0833333333333329E-4</v>
      </c>
      <c r="BD16" s="9">
        <v>1.851851851851852E-4</v>
      </c>
      <c r="BE16" s="9">
        <v>8.1018518518518516E-5</v>
      </c>
      <c r="BF16" s="9">
        <v>1.157407407407407E-4</v>
      </c>
      <c r="BG16" s="9">
        <v>6.018518518518519E-4</v>
      </c>
      <c r="BH16" s="9">
        <v>1.041666666666667E-4</v>
      </c>
    </row>
    <row r="17" spans="1:60" ht="20.100000000000001" customHeight="1" x14ac:dyDescent="0.25">
      <c r="A17" s="12">
        <v>16</v>
      </c>
      <c r="B17" s="13" t="s">
        <v>55</v>
      </c>
      <c r="C17" s="12" t="s">
        <v>12</v>
      </c>
      <c r="D17" s="12" t="s">
        <v>56</v>
      </c>
      <c r="E17" s="12" t="s">
        <v>20</v>
      </c>
      <c r="F17" s="14">
        <v>4.6296296296296287E-5</v>
      </c>
      <c r="G17" s="19">
        <v>5.7870370370370373E-5</v>
      </c>
      <c r="H17" s="14">
        <v>1.273148148148148E-4</v>
      </c>
      <c r="I17" s="14">
        <v>9.2592592592592588E-5</v>
      </c>
      <c r="J17" s="14">
        <v>2.3148148148148149E-4</v>
      </c>
      <c r="K17" s="14">
        <v>2.8935185185185178E-4</v>
      </c>
      <c r="L17" s="14">
        <v>8.1018518518518516E-5</v>
      </c>
      <c r="M17" s="14">
        <v>5.3240740740740744E-4</v>
      </c>
      <c r="N17" s="14">
        <v>1.6203703703703701E-4</v>
      </c>
      <c r="O17" s="14">
        <v>6.9444444444444444E-5</v>
      </c>
      <c r="P17" s="14">
        <v>2.8935185185185178E-4</v>
      </c>
      <c r="Q17" s="14">
        <v>4.6296296296296287E-5</v>
      </c>
      <c r="R17" s="14">
        <v>2.0833333333333329E-4</v>
      </c>
      <c r="S17" s="14">
        <v>8.1018518518518516E-5</v>
      </c>
      <c r="T17" s="14">
        <v>2.8935185185185178E-4</v>
      </c>
      <c r="U17" s="14">
        <v>3.7037037037037041E-4</v>
      </c>
      <c r="V17" s="14">
        <v>3.7037037037037041E-4</v>
      </c>
      <c r="W17" s="14">
        <v>9.9537037037037042E-4</v>
      </c>
      <c r="X17" s="14">
        <v>9.2592592592592588E-5</v>
      </c>
      <c r="Y17" s="14">
        <v>2.6620370370370372E-4</v>
      </c>
      <c r="Z17" s="14">
        <v>6.9444444444444444E-5</v>
      </c>
      <c r="AA17" s="14">
        <v>4.3981481481481481E-4</v>
      </c>
      <c r="AB17" s="14">
        <v>2.8935185185185178E-4</v>
      </c>
      <c r="AC17" s="14">
        <v>2.5462962962962961E-4</v>
      </c>
      <c r="AD17" s="14">
        <v>5.4398148148148144E-4</v>
      </c>
      <c r="AE17" s="14">
        <v>1.9675925925925929E-4</v>
      </c>
      <c r="AF17" s="14">
        <v>3.8194444444444452E-4</v>
      </c>
      <c r="AG17" s="14">
        <v>1.9675925925925929E-4</v>
      </c>
      <c r="AH17" s="14">
        <v>5.7870370370370373E-5</v>
      </c>
      <c r="AI17" s="14">
        <v>2.3148148148148149E-4</v>
      </c>
      <c r="AJ17" s="14">
        <v>3.0092592592592589E-4</v>
      </c>
      <c r="AK17" s="14">
        <v>1.0763888888888891E-3</v>
      </c>
      <c r="AL17" s="19">
        <v>1.3888888888888889E-4</v>
      </c>
      <c r="AM17" s="14">
        <v>2.4305555555555549E-4</v>
      </c>
      <c r="AN17" s="14">
        <v>8.9120370370370373E-4</v>
      </c>
      <c r="AO17" s="14">
        <v>1.7361111111111109E-4</v>
      </c>
      <c r="AP17" s="14">
        <v>1.50462962962963E-4</v>
      </c>
      <c r="AQ17" s="14">
        <v>6.134259259259259E-4</v>
      </c>
      <c r="AR17" s="14">
        <v>4.3981481481481481E-4</v>
      </c>
      <c r="AS17" s="14">
        <v>2.3148148148148149E-4</v>
      </c>
      <c r="AT17" s="14">
        <v>4.0509259259259258E-4</v>
      </c>
      <c r="AU17" s="14">
        <v>1.50462962962963E-4</v>
      </c>
      <c r="AV17" s="14">
        <v>6.4814814814814813E-4</v>
      </c>
      <c r="AW17" s="14">
        <v>1.9675925925925929E-4</v>
      </c>
      <c r="AX17" s="14">
        <v>3.0092592592592589E-4</v>
      </c>
      <c r="AY17" s="14">
        <v>1.157407407407407E-4</v>
      </c>
      <c r="AZ17" s="14">
        <v>5.6712962962962967E-4</v>
      </c>
      <c r="BA17" s="14">
        <v>1.9675925925925929E-4</v>
      </c>
      <c r="BB17" s="14">
        <v>3.2407407407407412E-4</v>
      </c>
      <c r="BC17" s="14">
        <v>3.5879629629629629E-4</v>
      </c>
      <c r="BD17" s="14">
        <v>1.782407407407407E-3</v>
      </c>
      <c r="BE17" s="14">
        <v>6.2500000000000001E-4</v>
      </c>
      <c r="BF17" s="14">
        <v>3.5879629629629629E-4</v>
      </c>
      <c r="BG17" s="14">
        <v>3.1250000000000001E-4</v>
      </c>
      <c r="BH17" s="14">
        <v>1.851851851851852E-4</v>
      </c>
    </row>
    <row r="18" spans="1:60" ht="20.100000000000001" customHeight="1" x14ac:dyDescent="0.25">
      <c r="A18" s="7">
        <v>17</v>
      </c>
      <c r="B18" s="8" t="s">
        <v>57</v>
      </c>
      <c r="C18" s="7" t="s">
        <v>12</v>
      </c>
      <c r="D18" s="7" t="s">
        <v>58</v>
      </c>
      <c r="E18" s="7" t="s">
        <v>52</v>
      </c>
      <c r="F18" s="9">
        <v>3.4722222222222222E-5</v>
      </c>
      <c r="G18" s="19">
        <v>5.7870370370370373E-5</v>
      </c>
      <c r="H18" s="9">
        <v>4.6296296296296287E-5</v>
      </c>
      <c r="I18" s="9">
        <v>3.4722222222222222E-5</v>
      </c>
      <c r="J18" s="9">
        <v>6.9444444444444444E-5</v>
      </c>
      <c r="K18" s="9">
        <v>1.7361111111111109E-4</v>
      </c>
      <c r="L18" s="9">
        <v>6.9444444444444444E-5</v>
      </c>
      <c r="M18" s="9">
        <v>8.1018518518518516E-5</v>
      </c>
      <c r="N18" s="9">
        <v>6.9444444444444444E-5</v>
      </c>
      <c r="O18" s="9">
        <v>5.7870370370370373E-5</v>
      </c>
      <c r="P18" s="9">
        <v>1.851851851851852E-4</v>
      </c>
      <c r="Q18" s="9">
        <v>5.7870370370370373E-5</v>
      </c>
      <c r="R18" s="9">
        <v>5.7870370370370373E-5</v>
      </c>
      <c r="S18" s="9">
        <v>4.6296296296296287E-5</v>
      </c>
      <c r="T18" s="9">
        <v>3.4722222222222218E-4</v>
      </c>
      <c r="U18" s="9">
        <v>1.3888888888888889E-4</v>
      </c>
      <c r="V18" s="9">
        <v>2.199074074074074E-4</v>
      </c>
      <c r="W18" s="9">
        <v>3.7037037037037041E-4</v>
      </c>
      <c r="X18" s="9">
        <v>9.2592592592592588E-5</v>
      </c>
      <c r="Y18" s="9">
        <v>1.041666666666667E-4</v>
      </c>
      <c r="Z18" s="9">
        <v>1.041666666666667E-4</v>
      </c>
      <c r="AA18" s="9">
        <v>5.7870370370370373E-5</v>
      </c>
      <c r="AB18" s="9">
        <v>2.3148148148148149E-4</v>
      </c>
      <c r="AC18" s="9">
        <v>6.9444444444444444E-5</v>
      </c>
      <c r="AD18" s="9">
        <v>1.50462962962963E-4</v>
      </c>
      <c r="AE18" s="9">
        <v>1.157407407407407E-4</v>
      </c>
      <c r="AF18" s="9">
        <v>2.4305555555555549E-4</v>
      </c>
      <c r="AG18" s="9">
        <v>1.273148148148148E-4</v>
      </c>
      <c r="AH18" s="9">
        <v>4.6296296296296287E-5</v>
      </c>
      <c r="AI18" s="9">
        <v>6.9444444444444444E-5</v>
      </c>
      <c r="AJ18" s="9">
        <v>2.0833333333333329E-4</v>
      </c>
      <c r="AK18" s="9">
        <v>1.273148148148148E-4</v>
      </c>
      <c r="AL18" s="19">
        <v>1.273148148148148E-4</v>
      </c>
      <c r="AM18" s="9">
        <v>4.6296296296296298E-4</v>
      </c>
      <c r="AN18" s="9">
        <v>1.50462962962963E-4</v>
      </c>
      <c r="AO18" s="9">
        <v>4.6296296296296287E-5</v>
      </c>
      <c r="AP18" s="9">
        <v>1.157407407407407E-4</v>
      </c>
      <c r="AQ18" s="9">
        <v>2.6620370370370372E-4</v>
      </c>
      <c r="AR18" s="9">
        <v>3.8194444444444452E-4</v>
      </c>
      <c r="AS18" s="9">
        <v>5.7870370370370373E-5</v>
      </c>
      <c r="AT18" s="9">
        <v>9.2592592592592588E-5</v>
      </c>
      <c r="AU18" s="9">
        <v>2.6620370370370372E-4</v>
      </c>
      <c r="AV18" s="9">
        <v>6.9444444444444444E-5</v>
      </c>
      <c r="AW18" s="9">
        <v>2.0833333333333329E-4</v>
      </c>
      <c r="AX18" s="9">
        <v>8.1018518518518516E-5</v>
      </c>
      <c r="AY18" s="9">
        <v>8.1018518518518516E-5</v>
      </c>
      <c r="AZ18" s="9">
        <v>1.273148148148148E-4</v>
      </c>
      <c r="BA18" s="9">
        <v>4.0509259259259258E-4</v>
      </c>
      <c r="BB18" s="9">
        <v>1.157407407407407E-4</v>
      </c>
      <c r="BC18" s="9">
        <v>2.3148148148148149E-4</v>
      </c>
      <c r="BD18" s="9">
        <v>1.7361111111111109E-4</v>
      </c>
      <c r="BE18" s="9">
        <v>8.1018518518518516E-5</v>
      </c>
      <c r="BF18" s="9">
        <v>8.1018518518518516E-5</v>
      </c>
      <c r="BG18" s="9">
        <v>1.041666666666667E-4</v>
      </c>
      <c r="BH18" s="9">
        <v>9.2592592592592588E-5</v>
      </c>
    </row>
    <row r="19" spans="1:60" ht="20.100000000000001" customHeight="1" x14ac:dyDescent="0.25">
      <c r="A19" s="12">
        <v>18</v>
      </c>
      <c r="B19" s="13" t="s">
        <v>59</v>
      </c>
      <c r="C19" s="12" t="s">
        <v>12</v>
      </c>
      <c r="D19" s="12" t="s">
        <v>60</v>
      </c>
      <c r="E19" s="12" t="s">
        <v>49</v>
      </c>
      <c r="F19" s="14">
        <v>6.9444444444444444E-5</v>
      </c>
      <c r="G19" s="19">
        <v>5.7870370370370373E-5</v>
      </c>
      <c r="H19" s="14">
        <v>4.6296296296296287E-5</v>
      </c>
      <c r="I19" s="14">
        <v>1.273148148148148E-4</v>
      </c>
      <c r="J19" s="14">
        <v>1.041666666666667E-4</v>
      </c>
      <c r="K19" s="14">
        <v>9.2592592592592588E-5</v>
      </c>
      <c r="L19" s="14">
        <v>8.1018518518518516E-5</v>
      </c>
      <c r="M19" s="14">
        <v>3.7037037037037041E-4</v>
      </c>
      <c r="N19" s="14">
        <v>8.1018518518518516E-5</v>
      </c>
      <c r="O19" s="14">
        <v>1.50462962962963E-4</v>
      </c>
      <c r="P19" s="14">
        <v>2.6620370370370372E-4</v>
      </c>
      <c r="Q19" s="14">
        <v>1.273148148148148E-4</v>
      </c>
      <c r="R19" s="14">
        <v>4.5138888888888892E-4</v>
      </c>
      <c r="S19" s="14">
        <v>4.6296296296296287E-5</v>
      </c>
      <c r="T19" s="14">
        <v>5.7870370370370373E-5</v>
      </c>
      <c r="U19" s="14">
        <v>4.5138888888888892E-4</v>
      </c>
      <c r="V19" s="14">
        <v>3.1250000000000001E-4</v>
      </c>
      <c r="W19" s="14">
        <v>6.4814814814814813E-4</v>
      </c>
      <c r="X19" s="14">
        <v>1.3888888888888889E-4</v>
      </c>
      <c r="Y19" s="14">
        <v>1.851851851851852E-4</v>
      </c>
      <c r="Z19" s="14">
        <v>5.0925925925925921E-4</v>
      </c>
      <c r="AA19" s="14">
        <v>2.7777777777777778E-4</v>
      </c>
      <c r="AB19" s="14">
        <v>2.199074074074074E-4</v>
      </c>
      <c r="AC19" s="14">
        <v>1.50462962962963E-4</v>
      </c>
      <c r="AD19" s="14">
        <v>1.3888888888888889E-4</v>
      </c>
      <c r="AE19" s="14">
        <v>3.5879629629629629E-4</v>
      </c>
      <c r="AF19" s="14">
        <v>4.861111111111111E-4</v>
      </c>
      <c r="AG19" s="14">
        <v>1.041666666666667E-4</v>
      </c>
      <c r="AH19" s="14">
        <v>5.7870370370370373E-5</v>
      </c>
      <c r="AI19" s="14">
        <v>2.4305555555555549E-4</v>
      </c>
      <c r="AJ19" s="14">
        <v>1.041666666666667E-4</v>
      </c>
      <c r="AK19" s="14">
        <v>1.7361111111111109E-4</v>
      </c>
      <c r="AL19" s="19">
        <v>1.50462962962963E-4</v>
      </c>
      <c r="AM19" s="14">
        <v>6.9444444444444444E-5</v>
      </c>
      <c r="AN19" s="14">
        <v>4.9768518518518521E-4</v>
      </c>
      <c r="AO19" s="14">
        <v>8.1018518518518516E-5</v>
      </c>
      <c r="AP19" s="14">
        <v>2.0833333333333329E-4</v>
      </c>
      <c r="AQ19" s="14">
        <v>3.9351851851851852E-4</v>
      </c>
      <c r="AR19" s="14">
        <v>3.2407407407407412E-4</v>
      </c>
      <c r="AS19" s="14">
        <v>1.7361111111111109E-4</v>
      </c>
      <c r="AT19" s="14">
        <v>2.5462962962962961E-4</v>
      </c>
      <c r="AU19" s="14">
        <v>1.041666666666667E-4</v>
      </c>
      <c r="AV19" s="14">
        <v>2.7777777777777778E-4</v>
      </c>
      <c r="AW19" s="14">
        <v>1.50462962962963E-4</v>
      </c>
      <c r="AX19" s="14">
        <v>2.199074074074074E-4</v>
      </c>
      <c r="AY19" s="14">
        <v>3.7037037037037041E-4</v>
      </c>
      <c r="AZ19" s="14">
        <v>2.7777777777777778E-4</v>
      </c>
      <c r="BA19" s="14">
        <v>2.0833333333333329E-4</v>
      </c>
      <c r="BB19" s="14">
        <v>3.0092592592592589E-4</v>
      </c>
      <c r="BC19" s="14">
        <v>3.3564814814814812E-4</v>
      </c>
      <c r="BD19" s="14">
        <v>2.8935185185185178E-4</v>
      </c>
      <c r="BE19" s="14">
        <v>3.0092592592592589E-4</v>
      </c>
      <c r="BF19" s="14">
        <v>3.4722222222222218E-4</v>
      </c>
      <c r="BG19" s="14">
        <v>1.6203703703703701E-4</v>
      </c>
      <c r="BH19" s="14">
        <v>1.157407407407407E-4</v>
      </c>
    </row>
    <row r="20" spans="1:60" ht="20.100000000000001" customHeight="1" x14ac:dyDescent="0.25">
      <c r="A20" s="7">
        <v>19</v>
      </c>
      <c r="B20" s="8" t="s">
        <v>61</v>
      </c>
      <c r="C20" s="7" t="s">
        <v>12</v>
      </c>
      <c r="D20" s="7" t="s">
        <v>62</v>
      </c>
      <c r="E20" s="7" t="s">
        <v>29</v>
      </c>
      <c r="F20" s="9">
        <v>6.9444444444444444E-5</v>
      </c>
      <c r="G20" s="19">
        <v>2.314814814814815E-5</v>
      </c>
      <c r="H20" s="9">
        <v>5.7870370370370373E-5</v>
      </c>
      <c r="I20" s="9">
        <v>1.157407407407407E-4</v>
      </c>
      <c r="J20" s="9">
        <v>1.9675925925925929E-4</v>
      </c>
      <c r="K20" s="9">
        <v>3.9351851851851852E-4</v>
      </c>
      <c r="L20" s="9">
        <v>6.9444444444444444E-5</v>
      </c>
      <c r="M20" s="9">
        <v>3.4722222222222218E-4</v>
      </c>
      <c r="N20" s="9">
        <v>2.0833333333333329E-4</v>
      </c>
      <c r="O20" s="9">
        <v>3.4722222222222222E-5</v>
      </c>
      <c r="P20" s="9">
        <v>4.3981481481481481E-4</v>
      </c>
      <c r="Q20" s="9">
        <v>1.7361111111111109E-4</v>
      </c>
      <c r="R20" s="9">
        <v>4.0509259259259258E-4</v>
      </c>
      <c r="S20" s="9">
        <v>3.4722222222222222E-5</v>
      </c>
      <c r="T20" s="9">
        <v>8.1018518518518516E-5</v>
      </c>
      <c r="U20" s="9">
        <v>4.7453703703703698E-4</v>
      </c>
      <c r="V20" s="9">
        <v>8.564814814814815E-4</v>
      </c>
      <c r="W20" s="9">
        <v>7.9861111111111116E-4</v>
      </c>
      <c r="X20" s="9">
        <v>2.3148148148148149E-4</v>
      </c>
      <c r="Y20" s="9">
        <v>2.6620370370370372E-4</v>
      </c>
      <c r="Z20" s="9">
        <v>6.5972222222222224E-4</v>
      </c>
      <c r="AA20" s="9">
        <v>5.7870370370370367E-4</v>
      </c>
      <c r="AB20" s="9">
        <v>5.3240740740740744E-4</v>
      </c>
      <c r="AC20" s="9">
        <v>2.199074074074074E-4</v>
      </c>
      <c r="AD20" s="9">
        <v>1.6203703703703701E-4</v>
      </c>
      <c r="AE20" s="9">
        <v>2.6620370370370372E-4</v>
      </c>
      <c r="AF20" s="9">
        <v>8.564814814814815E-4</v>
      </c>
      <c r="AG20" s="9">
        <v>2.5462962962962961E-4</v>
      </c>
      <c r="AH20" s="9">
        <v>8.1018518518518516E-5</v>
      </c>
      <c r="AI20" s="9">
        <v>1.041666666666667E-4</v>
      </c>
      <c r="AJ20" s="9">
        <v>2.4305555555555549E-4</v>
      </c>
      <c r="AK20" s="9">
        <v>3.1250000000000001E-4</v>
      </c>
      <c r="AL20" s="19">
        <v>8.1018518518518516E-5</v>
      </c>
      <c r="AM20" s="9">
        <v>3.4722222222222222E-5</v>
      </c>
      <c r="AN20" s="9">
        <v>1.50462962962963E-4</v>
      </c>
      <c r="AO20" s="9">
        <v>1.157407407407407E-4</v>
      </c>
      <c r="AP20" s="9">
        <v>2.6620370370370372E-4</v>
      </c>
      <c r="AQ20" s="9">
        <v>1.7361111111111109E-4</v>
      </c>
      <c r="AR20" s="9">
        <v>4.7453703703703698E-4</v>
      </c>
      <c r="AS20" s="9">
        <v>2.7777777777777778E-4</v>
      </c>
      <c r="AT20" s="9">
        <v>1.041666666666667E-4</v>
      </c>
      <c r="AU20" s="9">
        <v>4.1666666666666669E-4</v>
      </c>
      <c r="AV20" s="9">
        <v>5.4398148148148144E-4</v>
      </c>
      <c r="AW20" s="9">
        <v>2.0833333333333329E-4</v>
      </c>
      <c r="AX20" s="9">
        <v>2.4305555555555549E-4</v>
      </c>
      <c r="AY20" s="9">
        <v>2.5462962962962961E-4</v>
      </c>
      <c r="AZ20" s="9">
        <v>6.4814814814814813E-4</v>
      </c>
      <c r="BA20" s="9">
        <v>1.6203703703703701E-4</v>
      </c>
      <c r="BB20" s="9">
        <v>2.7777777777777778E-4</v>
      </c>
      <c r="BC20" s="9">
        <v>2.0833333333333329E-4</v>
      </c>
      <c r="BD20" s="9">
        <v>5.9027777777777778E-4</v>
      </c>
      <c r="BE20" s="9">
        <v>4.3981481481481481E-4</v>
      </c>
      <c r="BF20" s="9">
        <v>5.7870370370370367E-4</v>
      </c>
      <c r="BG20" s="9">
        <v>5.6712962962962967E-4</v>
      </c>
      <c r="BH20" s="9">
        <v>1.50462962962963E-4</v>
      </c>
    </row>
    <row r="21" spans="1:60" ht="20.100000000000001" customHeight="1" x14ac:dyDescent="0.25">
      <c r="A21" s="12">
        <v>20</v>
      </c>
      <c r="B21" s="13" t="s">
        <v>63</v>
      </c>
      <c r="C21" s="12" t="s">
        <v>12</v>
      </c>
      <c r="D21" s="12" t="s">
        <v>54</v>
      </c>
      <c r="E21" s="12" t="s">
        <v>64</v>
      </c>
      <c r="F21" s="14">
        <v>4.6296296296296287E-5</v>
      </c>
      <c r="G21" s="19">
        <v>3.4722222222222222E-5</v>
      </c>
      <c r="H21" s="14">
        <v>5.7870370370370373E-5</v>
      </c>
      <c r="I21" s="14">
        <v>1.7361111111111109E-4</v>
      </c>
      <c r="J21" s="14">
        <v>5.7870370370370373E-5</v>
      </c>
      <c r="K21" s="14">
        <v>2.4305555555555549E-4</v>
      </c>
      <c r="L21" s="14">
        <v>8.1018518518518516E-5</v>
      </c>
      <c r="M21" s="14">
        <v>3.9351851851851852E-4</v>
      </c>
      <c r="N21" s="14">
        <v>4.6296296296296287E-5</v>
      </c>
      <c r="O21" s="14">
        <v>1.157407407407407E-4</v>
      </c>
      <c r="P21" s="14">
        <v>3.2407407407407412E-4</v>
      </c>
      <c r="Q21" s="14">
        <v>8.1018518518518516E-5</v>
      </c>
      <c r="R21" s="14">
        <v>2.3148148148148149E-4</v>
      </c>
      <c r="S21" s="14">
        <v>3.4722222222222222E-5</v>
      </c>
      <c r="T21" s="14">
        <v>5.4398148148148144E-4</v>
      </c>
      <c r="U21" s="14">
        <v>4.6296296296296298E-4</v>
      </c>
      <c r="V21" s="14">
        <v>3.4722222222222218E-4</v>
      </c>
      <c r="W21" s="14">
        <v>3.4722222222222218E-4</v>
      </c>
      <c r="X21" s="14">
        <v>1.7361111111111109E-4</v>
      </c>
      <c r="Y21" s="14">
        <v>1.6203703703703701E-4</v>
      </c>
      <c r="Z21" s="14">
        <v>1.157407407407407E-4</v>
      </c>
      <c r="AA21" s="14">
        <v>1.6203703703703701E-4</v>
      </c>
      <c r="AB21" s="14">
        <v>3.3564814814814812E-4</v>
      </c>
      <c r="AC21" s="14">
        <v>8.1018518518518516E-5</v>
      </c>
      <c r="AD21" s="14">
        <v>3.2407407407407412E-4</v>
      </c>
      <c r="AE21" s="14">
        <v>1.273148148148148E-4</v>
      </c>
      <c r="AF21" s="14">
        <v>1.273148148148148E-4</v>
      </c>
      <c r="AG21" s="14">
        <v>6.9444444444444444E-5</v>
      </c>
      <c r="AH21" s="14">
        <v>9.2592592592592588E-5</v>
      </c>
      <c r="AI21" s="14">
        <v>2.3148148148148149E-4</v>
      </c>
      <c r="AJ21" s="14">
        <v>3.9351851851851852E-4</v>
      </c>
      <c r="AK21" s="14">
        <v>1.041666666666667E-4</v>
      </c>
      <c r="AL21" s="19">
        <v>1.273148148148148E-4</v>
      </c>
      <c r="AM21" s="14">
        <v>3.4722222222222222E-5</v>
      </c>
      <c r="AN21" s="14">
        <v>2.0833333333333329E-4</v>
      </c>
      <c r="AO21" s="14">
        <v>1.041666666666667E-4</v>
      </c>
      <c r="AP21" s="14">
        <v>2.199074074074074E-4</v>
      </c>
      <c r="AQ21" s="14">
        <v>1.9675925925925929E-4</v>
      </c>
      <c r="AR21" s="14">
        <v>1.273148148148148E-4</v>
      </c>
      <c r="AS21" s="14">
        <v>8.1018518518518516E-5</v>
      </c>
      <c r="AT21" s="14">
        <v>1.041666666666667E-4</v>
      </c>
      <c r="AU21" s="14">
        <v>1.273148148148148E-4</v>
      </c>
      <c r="AV21" s="14">
        <v>1.3888888888888889E-4</v>
      </c>
      <c r="AW21" s="14">
        <v>2.6620370370370372E-4</v>
      </c>
      <c r="AX21" s="14">
        <v>8.1018518518518516E-5</v>
      </c>
      <c r="AY21" s="14">
        <v>1.9675925925925929E-4</v>
      </c>
      <c r="AZ21" s="14">
        <v>6.5972222222222224E-4</v>
      </c>
      <c r="BA21" s="14">
        <v>1.157407407407407E-4</v>
      </c>
      <c r="BB21" s="14">
        <v>1.50462962962963E-4</v>
      </c>
      <c r="BC21" s="14">
        <v>1.3888888888888889E-4</v>
      </c>
      <c r="BD21" s="14">
        <v>4.2824074074074081E-4</v>
      </c>
      <c r="BE21" s="14">
        <v>1.6203703703703701E-4</v>
      </c>
      <c r="BF21" s="14">
        <v>5.3240740740740744E-4</v>
      </c>
      <c r="BG21" s="14">
        <v>3.0092592592592589E-4</v>
      </c>
      <c r="BH21" s="14">
        <v>9.2592592592592588E-5</v>
      </c>
    </row>
    <row r="22" spans="1:60" ht="20.100000000000001" customHeight="1" x14ac:dyDescent="0.25">
      <c r="A22" s="7">
        <v>21</v>
      </c>
      <c r="B22" s="8" t="s">
        <v>65</v>
      </c>
      <c r="C22" s="7" t="s">
        <v>12</v>
      </c>
      <c r="D22" s="7" t="s">
        <v>45</v>
      </c>
      <c r="E22" s="7" t="s">
        <v>66</v>
      </c>
      <c r="F22" s="9">
        <v>9.2592592592592588E-5</v>
      </c>
      <c r="G22" s="19">
        <v>4.6296296296296287E-5</v>
      </c>
      <c r="H22" s="9">
        <v>1.041666666666667E-4</v>
      </c>
      <c r="I22" s="9">
        <v>1.273148148148148E-4</v>
      </c>
      <c r="J22" s="9">
        <v>1.157407407407407E-4</v>
      </c>
      <c r="K22" s="9">
        <v>3.4722222222222222E-5</v>
      </c>
      <c r="L22" s="9">
        <v>5.7870370370370373E-5</v>
      </c>
      <c r="M22" s="9">
        <v>1.7361111111111109E-4</v>
      </c>
      <c r="N22" s="9">
        <v>1.7361111111111109E-4</v>
      </c>
      <c r="O22" s="9">
        <v>2.0833333333333329E-4</v>
      </c>
      <c r="P22" s="9">
        <v>1.6203703703703701E-4</v>
      </c>
      <c r="Q22" s="9">
        <v>4.6296296296296287E-5</v>
      </c>
      <c r="R22" s="9">
        <v>1.7361111111111109E-4</v>
      </c>
      <c r="S22" s="9">
        <v>1.041666666666667E-4</v>
      </c>
      <c r="T22" s="9">
        <v>2.4305555555555549E-4</v>
      </c>
      <c r="U22" s="9">
        <v>2.4305555555555549E-4</v>
      </c>
      <c r="V22" s="9">
        <v>3.8194444444444452E-4</v>
      </c>
      <c r="W22" s="9">
        <v>4.5138888888888892E-4</v>
      </c>
      <c r="X22" s="9">
        <v>5.7870370370370373E-5</v>
      </c>
      <c r="Y22" s="9">
        <v>1.7361111111111109E-4</v>
      </c>
      <c r="Z22" s="9">
        <v>1.7361111111111109E-4</v>
      </c>
      <c r="AA22" s="9">
        <v>2.199074074074074E-4</v>
      </c>
      <c r="AB22" s="9">
        <v>2.199074074074074E-4</v>
      </c>
      <c r="AC22" s="9">
        <v>1.273148148148148E-4</v>
      </c>
      <c r="AD22" s="9">
        <v>1.851851851851852E-4</v>
      </c>
      <c r="AE22" s="9">
        <v>1.851851851851852E-4</v>
      </c>
      <c r="AF22" s="9">
        <v>3.0092592592592589E-4</v>
      </c>
      <c r="AG22" s="9">
        <v>1.157407407407407E-4</v>
      </c>
      <c r="AH22" s="9">
        <v>4.6296296296296287E-5</v>
      </c>
      <c r="AI22" s="9">
        <v>6.9444444444444444E-5</v>
      </c>
      <c r="AJ22" s="9">
        <v>6.9444444444444444E-5</v>
      </c>
      <c r="AK22" s="9">
        <v>3.0092592592592589E-4</v>
      </c>
      <c r="AL22" s="19">
        <v>1.157407407407407E-4</v>
      </c>
      <c r="AM22" s="9">
        <v>5.7870370370370373E-5</v>
      </c>
      <c r="AN22" s="9">
        <v>1.273148148148148E-4</v>
      </c>
      <c r="AO22" s="9">
        <v>8.1018518518518516E-5</v>
      </c>
      <c r="AP22" s="9">
        <v>1.041666666666667E-4</v>
      </c>
      <c r="AQ22" s="9">
        <v>1.7361111111111109E-4</v>
      </c>
      <c r="AR22" s="9">
        <v>2.5462962962962961E-4</v>
      </c>
      <c r="AS22" s="9">
        <v>2.3148148148148149E-4</v>
      </c>
      <c r="AT22" s="9">
        <v>6.9444444444444444E-5</v>
      </c>
      <c r="AU22" s="9">
        <v>1.9675925925925929E-4</v>
      </c>
      <c r="AV22" s="9">
        <v>2.5462962962962961E-4</v>
      </c>
      <c r="AW22" s="9">
        <v>4.3981481481481481E-4</v>
      </c>
      <c r="AX22" s="9">
        <v>1.6203703703703701E-4</v>
      </c>
      <c r="AY22" s="9">
        <v>1.851851851851852E-4</v>
      </c>
      <c r="AZ22" s="9">
        <v>2.5462962962962961E-4</v>
      </c>
      <c r="BA22" s="9">
        <v>1.50462962962963E-4</v>
      </c>
      <c r="BB22" s="9">
        <v>2.6620370370370372E-4</v>
      </c>
      <c r="BC22" s="9">
        <v>1.041666666666667E-4</v>
      </c>
      <c r="BD22" s="9">
        <v>1.7361111111111109E-4</v>
      </c>
      <c r="BE22" s="9">
        <v>1.157407407407407E-4</v>
      </c>
      <c r="BF22" s="9">
        <v>1.041666666666667E-4</v>
      </c>
      <c r="BG22" s="9">
        <v>3.8194444444444452E-4</v>
      </c>
      <c r="BH22" s="9">
        <v>9.2592592592592588E-5</v>
      </c>
    </row>
    <row r="23" spans="1:60" ht="20.100000000000001" customHeight="1" x14ac:dyDescent="0.25">
      <c r="A23" s="12">
        <v>22</v>
      </c>
      <c r="B23" s="13" t="s">
        <v>67</v>
      </c>
      <c r="C23" s="12" t="s">
        <v>12</v>
      </c>
      <c r="D23" s="12" t="s">
        <v>68</v>
      </c>
      <c r="E23" s="12" t="s">
        <v>69</v>
      </c>
      <c r="F23" s="14">
        <v>6.9444444444444444E-5</v>
      </c>
      <c r="G23" s="19">
        <v>4.6296296296296287E-5</v>
      </c>
      <c r="H23" s="14">
        <v>2.314814814814815E-5</v>
      </c>
      <c r="I23" s="14">
        <v>9.2592592592592588E-5</v>
      </c>
      <c r="J23" s="14">
        <v>6.9444444444444444E-5</v>
      </c>
      <c r="K23" s="14">
        <v>8.1018518518518516E-5</v>
      </c>
      <c r="L23" s="14">
        <v>6.9444444444444444E-5</v>
      </c>
      <c r="M23" s="14">
        <v>8.1018518518518516E-5</v>
      </c>
      <c r="N23" s="14">
        <v>1.50462962962963E-4</v>
      </c>
      <c r="O23" s="14">
        <v>3.0092592592592589E-4</v>
      </c>
      <c r="P23" s="14">
        <v>7.291666666666667E-4</v>
      </c>
      <c r="Q23" s="14">
        <v>5.6712962962962967E-4</v>
      </c>
      <c r="R23" s="14">
        <v>7.1759259259259259E-4</v>
      </c>
      <c r="S23" s="14">
        <v>5.2083333333333333E-4</v>
      </c>
      <c r="T23" s="14">
        <v>6.5972222222222224E-4</v>
      </c>
      <c r="U23" s="14">
        <v>1.851851851851852E-4</v>
      </c>
      <c r="V23" s="14">
        <v>2.0833333333333329E-4</v>
      </c>
      <c r="W23" s="14">
        <v>4.6296296296296298E-4</v>
      </c>
      <c r="X23" s="14">
        <v>2.0833333333333329E-4</v>
      </c>
      <c r="Y23" s="14">
        <v>6.3657407407407413E-4</v>
      </c>
      <c r="Z23" s="14">
        <v>1.273148148148148E-4</v>
      </c>
      <c r="AA23" s="14">
        <v>4.2824074074074081E-4</v>
      </c>
      <c r="AB23" s="14">
        <v>9.2592592592592588E-5</v>
      </c>
      <c r="AC23" s="14">
        <v>2.0833333333333329E-4</v>
      </c>
      <c r="AD23" s="14">
        <v>7.1759259259259259E-4</v>
      </c>
      <c r="AE23" s="14">
        <v>3.2407407407407412E-4</v>
      </c>
      <c r="AF23" s="14">
        <v>2.0833333333333329E-4</v>
      </c>
      <c r="AG23" s="14">
        <v>1.3888888888888889E-4</v>
      </c>
      <c r="AH23" s="14">
        <v>8.2175925925925927E-4</v>
      </c>
      <c r="AI23" s="14">
        <v>5.3240740740740744E-4</v>
      </c>
      <c r="AJ23" s="14">
        <v>6.3657407407407413E-4</v>
      </c>
      <c r="AK23" s="14">
        <v>1.7361111111111109E-4</v>
      </c>
      <c r="AL23" s="19">
        <v>3.4722222222222218E-4</v>
      </c>
      <c r="AM23" s="14">
        <v>4.9768518518518521E-4</v>
      </c>
      <c r="AN23" s="14">
        <v>7.8703703703703705E-4</v>
      </c>
      <c r="AO23" s="14">
        <v>8.1018518518518516E-5</v>
      </c>
      <c r="AP23" s="14">
        <v>2.5462962962962961E-4</v>
      </c>
      <c r="AQ23" s="14">
        <v>6.9444444444444447E-4</v>
      </c>
      <c r="AR23" s="14">
        <v>3.3564814814814812E-4</v>
      </c>
      <c r="AS23" s="14">
        <v>9.2592592592592588E-5</v>
      </c>
      <c r="AT23" s="14">
        <v>3.5879629629629629E-4</v>
      </c>
      <c r="AU23" s="14">
        <v>2.199074074074074E-4</v>
      </c>
      <c r="AV23" s="14">
        <v>4.5138888888888892E-4</v>
      </c>
      <c r="AW23" s="14">
        <v>3.7037037037037041E-4</v>
      </c>
      <c r="AX23" s="14">
        <v>6.9444444444444447E-4</v>
      </c>
      <c r="AY23" s="14">
        <v>6.2500000000000001E-4</v>
      </c>
      <c r="AZ23" s="14">
        <v>3.5879629629629629E-4</v>
      </c>
      <c r="BA23" s="14">
        <v>1.9675925925925929E-4</v>
      </c>
      <c r="BB23" s="14">
        <v>2.7777777777777778E-4</v>
      </c>
      <c r="BC23" s="14">
        <v>3.8194444444444452E-4</v>
      </c>
      <c r="BD23" s="14">
        <v>1.3888888888888889E-4</v>
      </c>
      <c r="BE23" s="14">
        <v>2.3148148148148149E-4</v>
      </c>
      <c r="BF23" s="14">
        <v>4.7453703703703698E-4</v>
      </c>
      <c r="BG23" s="14">
        <v>1.9675925925925929E-4</v>
      </c>
      <c r="BH23" s="14">
        <v>1.157407407407407E-4</v>
      </c>
    </row>
    <row r="24" spans="1:60" ht="20.100000000000001" customHeight="1" x14ac:dyDescent="0.25">
      <c r="A24" s="7">
        <v>23</v>
      </c>
      <c r="B24" s="8" t="s">
        <v>70</v>
      </c>
      <c r="C24" s="7" t="s">
        <v>12</v>
      </c>
      <c r="D24" s="7" t="s">
        <v>68</v>
      </c>
      <c r="E24" s="7" t="s">
        <v>71</v>
      </c>
      <c r="F24" s="9">
        <v>6.9444444444444444E-5</v>
      </c>
      <c r="G24" s="19">
        <v>3.4722222222222222E-5</v>
      </c>
      <c r="H24" s="9">
        <v>1.50462962962963E-4</v>
      </c>
      <c r="I24" s="9">
        <v>1.3888888888888889E-4</v>
      </c>
      <c r="J24" s="9">
        <v>1.157407407407407E-4</v>
      </c>
      <c r="K24" s="9">
        <v>5.7870370370370373E-5</v>
      </c>
      <c r="L24" s="9">
        <v>5.7870370370370373E-5</v>
      </c>
      <c r="M24" s="9">
        <v>1.041666666666667E-4</v>
      </c>
      <c r="N24" s="9">
        <v>1.157407407407407E-4</v>
      </c>
      <c r="O24" s="9">
        <v>9.2592592592592588E-5</v>
      </c>
      <c r="P24" s="9">
        <v>5.0925925925925921E-4</v>
      </c>
      <c r="Q24" s="9">
        <v>1.50462962962963E-4</v>
      </c>
      <c r="R24" s="9">
        <v>4.861111111111111E-4</v>
      </c>
      <c r="S24" s="9">
        <v>4.6296296296296298E-4</v>
      </c>
      <c r="T24" s="9">
        <v>8.1018518518518516E-5</v>
      </c>
      <c r="U24" s="9">
        <v>2.4305555555555549E-4</v>
      </c>
      <c r="V24" s="9">
        <v>1.851851851851852E-4</v>
      </c>
      <c r="W24" s="9">
        <v>4.9768518518518521E-4</v>
      </c>
      <c r="X24" s="9">
        <v>3.3564814814814812E-4</v>
      </c>
      <c r="Y24" s="9">
        <v>3.8194444444444452E-4</v>
      </c>
      <c r="Z24" s="9">
        <v>1.19212962962963E-3</v>
      </c>
      <c r="AA24" s="9">
        <v>4.6296296296296287E-5</v>
      </c>
      <c r="AB24" s="9">
        <v>1.9675925925925929E-4</v>
      </c>
      <c r="AC24" s="9">
        <v>2.3148148148148149E-4</v>
      </c>
      <c r="AD24" s="9">
        <v>2.3148148148148149E-4</v>
      </c>
      <c r="AE24" s="9">
        <v>3.9351851851851852E-4</v>
      </c>
      <c r="AF24" s="9">
        <v>3.0092592592592589E-4</v>
      </c>
      <c r="AG24" s="9">
        <v>1.50462962962963E-4</v>
      </c>
      <c r="AH24" s="9">
        <v>7.7546296296296293E-4</v>
      </c>
      <c r="AI24" s="9">
        <v>1.7361111111111109E-4</v>
      </c>
      <c r="AJ24" s="9">
        <v>3.3564814814814812E-4</v>
      </c>
      <c r="AK24" s="9">
        <v>8.1018518518518516E-5</v>
      </c>
      <c r="AL24" s="19">
        <v>2.0833333333333329E-4</v>
      </c>
      <c r="AM24" s="9">
        <v>3.5879629629629629E-4</v>
      </c>
      <c r="AN24" s="9">
        <v>2.5462962962962961E-4</v>
      </c>
      <c r="AO24" s="9">
        <v>1.6203703703703701E-4</v>
      </c>
      <c r="AP24" s="9">
        <v>2.0833333333333329E-4</v>
      </c>
      <c r="AQ24" s="9">
        <v>1.3888888888888889E-4</v>
      </c>
      <c r="AR24" s="9">
        <v>2.0833333333333329E-4</v>
      </c>
      <c r="AS24" s="9">
        <v>1.50462962962963E-4</v>
      </c>
      <c r="AT24" s="9">
        <v>2.7777777777777778E-4</v>
      </c>
      <c r="AU24" s="9">
        <v>1.6203703703703701E-4</v>
      </c>
      <c r="AV24" s="9">
        <v>1.273148148148148E-4</v>
      </c>
      <c r="AW24" s="9">
        <v>6.9444444444444444E-5</v>
      </c>
      <c r="AX24" s="9">
        <v>1.3888888888888889E-4</v>
      </c>
      <c r="AY24" s="9">
        <v>6.7129629629629625E-4</v>
      </c>
      <c r="AZ24" s="9">
        <v>6.8287037037037036E-4</v>
      </c>
      <c r="BA24" s="9">
        <v>1.6203703703703701E-4</v>
      </c>
      <c r="BB24" s="9">
        <v>2.199074074074074E-4</v>
      </c>
      <c r="BC24" s="9">
        <v>3.5879629629629629E-4</v>
      </c>
      <c r="BD24" s="9">
        <v>7.407407407407407E-4</v>
      </c>
      <c r="BE24" s="9">
        <v>3.2407407407407412E-4</v>
      </c>
      <c r="BF24" s="9">
        <v>2.3148148148148149E-4</v>
      </c>
      <c r="BG24" s="9">
        <v>2.7777777777777778E-4</v>
      </c>
      <c r="BH24" s="9">
        <v>8.1018518518518516E-5</v>
      </c>
    </row>
    <row r="25" spans="1:60" ht="20.100000000000001" customHeight="1" x14ac:dyDescent="0.25">
      <c r="A25" s="12">
        <v>24</v>
      </c>
      <c r="B25" s="13" t="s">
        <v>72</v>
      </c>
      <c r="C25" s="12" t="s">
        <v>12</v>
      </c>
      <c r="D25" s="12" t="s">
        <v>60</v>
      </c>
      <c r="E25" s="12" t="s">
        <v>73</v>
      </c>
      <c r="F25" s="14">
        <v>5.7870370370370373E-5</v>
      </c>
      <c r="G25" s="19">
        <v>6.9444444444444444E-5</v>
      </c>
      <c r="H25" s="14">
        <v>3.4722222222222222E-5</v>
      </c>
      <c r="I25" s="14">
        <v>5.7870370370370373E-5</v>
      </c>
      <c r="J25" s="14">
        <v>9.2592592592592588E-5</v>
      </c>
      <c r="K25" s="14">
        <v>5.7870370370370373E-5</v>
      </c>
      <c r="L25" s="14">
        <v>2.7777777777777778E-4</v>
      </c>
      <c r="M25" s="14">
        <v>8.1018518518518516E-5</v>
      </c>
      <c r="N25" s="14">
        <v>1.273148148148148E-4</v>
      </c>
      <c r="O25" s="14">
        <v>1.3888888888888889E-4</v>
      </c>
      <c r="P25" s="14">
        <v>3.4722222222222218E-4</v>
      </c>
      <c r="Q25" s="14">
        <v>5.7870370370370373E-5</v>
      </c>
      <c r="R25" s="14">
        <v>4.6296296296296298E-4</v>
      </c>
      <c r="S25" s="14">
        <v>2.5462962962962961E-4</v>
      </c>
      <c r="T25" s="14">
        <v>2.8935185185185178E-4</v>
      </c>
      <c r="U25" s="14">
        <v>9.2592592592592588E-5</v>
      </c>
      <c r="V25" s="14">
        <v>3.7037037037037041E-4</v>
      </c>
      <c r="W25" s="14">
        <v>1.50462962962963E-4</v>
      </c>
      <c r="X25" s="14">
        <v>3.3564814814814812E-4</v>
      </c>
      <c r="Y25" s="14">
        <v>3.5879629629629629E-4</v>
      </c>
      <c r="Z25" s="14">
        <v>3.1250000000000001E-4</v>
      </c>
      <c r="AA25" s="14">
        <v>1.50462962962963E-4</v>
      </c>
      <c r="AB25" s="14">
        <v>1.851851851851852E-4</v>
      </c>
      <c r="AC25" s="14">
        <v>2.8935185185185178E-4</v>
      </c>
      <c r="AD25" s="14">
        <v>4.6296296296296287E-5</v>
      </c>
      <c r="AE25" s="14">
        <v>4.2824074074074081E-4</v>
      </c>
      <c r="AF25" s="14">
        <v>4.2824074074074081E-4</v>
      </c>
      <c r="AG25" s="14">
        <v>1.851851851851852E-4</v>
      </c>
      <c r="AH25" s="14">
        <v>2.7777777777777778E-4</v>
      </c>
      <c r="AI25" s="14">
        <v>4.5138888888888892E-4</v>
      </c>
      <c r="AJ25" s="14">
        <v>6.018518518518519E-4</v>
      </c>
      <c r="AK25" s="14">
        <v>1.9675925925925929E-4</v>
      </c>
      <c r="AL25" s="19">
        <v>1.9675925925925929E-4</v>
      </c>
      <c r="AM25" s="14">
        <v>3.0092592592592589E-4</v>
      </c>
      <c r="AN25" s="14">
        <v>4.6296296296296298E-4</v>
      </c>
      <c r="AO25" s="14">
        <v>9.2592592592592588E-5</v>
      </c>
      <c r="AP25" s="14">
        <v>1.273148148148148E-4</v>
      </c>
      <c r="AQ25" s="14">
        <v>4.7453703703703698E-4</v>
      </c>
      <c r="AR25" s="14">
        <v>3.3564814814814812E-4</v>
      </c>
      <c r="AS25" s="14">
        <v>2.6620370370370372E-4</v>
      </c>
      <c r="AT25" s="14">
        <v>8.1018518518518516E-5</v>
      </c>
      <c r="AU25" s="14">
        <v>3.0092592592592589E-4</v>
      </c>
      <c r="AV25" s="14">
        <v>2.6620370370370372E-4</v>
      </c>
      <c r="AW25" s="14">
        <v>2.5462962962962961E-4</v>
      </c>
      <c r="AX25" s="14">
        <v>5.0925925925925921E-4</v>
      </c>
      <c r="AY25" s="14">
        <v>3.2407407407407412E-4</v>
      </c>
      <c r="AZ25" s="14">
        <v>3.3564814814814812E-4</v>
      </c>
      <c r="BA25" s="14">
        <v>8.1018518518518516E-5</v>
      </c>
      <c r="BB25" s="14">
        <v>1.6203703703703701E-4</v>
      </c>
      <c r="BC25" s="14">
        <v>2.6620370370370372E-4</v>
      </c>
      <c r="BD25" s="14">
        <v>6.9444444444444447E-4</v>
      </c>
      <c r="BE25" s="14">
        <v>4.0509259259259258E-4</v>
      </c>
      <c r="BF25" s="14">
        <v>4.6296296296296298E-4</v>
      </c>
      <c r="BG25" s="14">
        <v>2.8935185185185178E-4</v>
      </c>
      <c r="BH25" s="14">
        <v>1.157407407407407E-4</v>
      </c>
    </row>
    <row r="26" spans="1:60" ht="20.100000000000001" customHeight="1" x14ac:dyDescent="0.25">
      <c r="A26" s="7">
        <v>25</v>
      </c>
      <c r="B26" s="8" t="s">
        <v>74</v>
      </c>
      <c r="C26" s="7" t="s">
        <v>12</v>
      </c>
      <c r="D26" s="7" t="s">
        <v>75</v>
      </c>
      <c r="E26" s="7" t="s">
        <v>76</v>
      </c>
      <c r="F26" s="9">
        <v>6.9444444444444444E-5</v>
      </c>
      <c r="G26" s="19">
        <v>5.7870370370370373E-5</v>
      </c>
      <c r="H26" s="9">
        <v>1.041666666666667E-4</v>
      </c>
      <c r="I26" s="9">
        <v>8.1018518518518516E-5</v>
      </c>
      <c r="J26" s="9">
        <v>2.5462962962962961E-4</v>
      </c>
      <c r="K26" s="9">
        <v>4.861111111111111E-4</v>
      </c>
      <c r="L26" s="9">
        <v>5.7870370370370373E-5</v>
      </c>
      <c r="M26" s="9">
        <v>4.2824074074074081E-4</v>
      </c>
      <c r="N26" s="9">
        <v>1.7361111111111109E-4</v>
      </c>
      <c r="O26" s="9">
        <v>1.7361111111111109E-4</v>
      </c>
      <c r="P26" s="9">
        <v>4.6296296296296298E-4</v>
      </c>
      <c r="Q26" s="9">
        <v>5.0925925925925921E-4</v>
      </c>
      <c r="R26" s="9">
        <v>1.215277777777778E-3</v>
      </c>
      <c r="S26" s="9">
        <v>8.1018518518518516E-5</v>
      </c>
      <c r="T26" s="9">
        <v>5.7870370370370373E-5</v>
      </c>
      <c r="U26" s="9">
        <v>1.041666666666667E-4</v>
      </c>
      <c r="V26" s="9">
        <v>3.7037037037037041E-4</v>
      </c>
      <c r="W26" s="9">
        <v>7.8703703703703705E-4</v>
      </c>
      <c r="X26" s="9">
        <v>3.5879629629629629E-4</v>
      </c>
      <c r="Y26" s="9">
        <v>5.6712962962962967E-4</v>
      </c>
      <c r="Z26" s="9">
        <v>1.0300925925925931E-3</v>
      </c>
      <c r="AA26" s="9">
        <v>1.9675925925925929E-4</v>
      </c>
      <c r="AB26" s="9">
        <v>3.8194444444444452E-4</v>
      </c>
      <c r="AC26" s="9">
        <v>2.8935185185185178E-4</v>
      </c>
      <c r="AD26" s="9">
        <v>1.851851851851852E-4</v>
      </c>
      <c r="AE26" s="9">
        <v>3.4722222222222218E-4</v>
      </c>
      <c r="AF26" s="9">
        <v>5.7870370370370367E-4</v>
      </c>
      <c r="AG26" s="9">
        <v>2.199074074074074E-4</v>
      </c>
      <c r="AH26" s="9">
        <v>5.5555555555555556E-4</v>
      </c>
      <c r="AI26" s="9">
        <v>2.6620370370370372E-4</v>
      </c>
      <c r="AJ26" s="9">
        <v>5.3240740740740744E-4</v>
      </c>
      <c r="AK26" s="9">
        <v>4.6296296296296298E-4</v>
      </c>
      <c r="AL26" s="19">
        <v>1.50462962962963E-4</v>
      </c>
      <c r="AM26" s="9">
        <v>2.7777777777777778E-4</v>
      </c>
      <c r="AN26" s="9">
        <v>1.8171296296296299E-3</v>
      </c>
      <c r="AO26" s="9">
        <v>1.157407407407407E-4</v>
      </c>
      <c r="AP26" s="9">
        <v>2.5462962962962961E-4</v>
      </c>
      <c r="AQ26" s="9">
        <v>3.5879629629629629E-4</v>
      </c>
      <c r="AR26" s="9">
        <v>3.2407407407407412E-4</v>
      </c>
      <c r="AS26" s="9">
        <v>2.3148148148148149E-4</v>
      </c>
      <c r="AT26" s="9">
        <v>2.0833333333333329E-4</v>
      </c>
      <c r="AU26" s="9">
        <v>6.134259259259259E-4</v>
      </c>
      <c r="AV26" s="9">
        <v>3.3564814814814812E-4</v>
      </c>
      <c r="AW26" s="9">
        <v>2.199074074074074E-4</v>
      </c>
      <c r="AX26" s="9">
        <v>4.0509259259259258E-4</v>
      </c>
      <c r="AY26" s="9">
        <v>3.4722222222222218E-4</v>
      </c>
      <c r="AZ26" s="9">
        <v>2.6620370370370372E-4</v>
      </c>
      <c r="BA26" s="9">
        <v>1.273148148148148E-4</v>
      </c>
      <c r="BB26" s="9">
        <v>1.7361111111111109E-4</v>
      </c>
      <c r="BC26" s="9">
        <v>3.8194444444444452E-4</v>
      </c>
      <c r="BD26" s="9">
        <v>3.0092592592592589E-4</v>
      </c>
      <c r="BE26" s="9">
        <v>7.7546296296296293E-4</v>
      </c>
      <c r="BF26" s="9">
        <v>2.0833333333333329E-4</v>
      </c>
      <c r="BG26" s="9">
        <v>3.3564814814814812E-4</v>
      </c>
      <c r="BH26" s="9">
        <v>9.2592592592592588E-5</v>
      </c>
    </row>
    <row r="27" spans="1:60" ht="20.100000000000001" customHeight="1" x14ac:dyDescent="0.25">
      <c r="A27" s="12">
        <v>26</v>
      </c>
      <c r="B27" s="13" t="s">
        <v>77</v>
      </c>
      <c r="C27" s="12" t="s">
        <v>12</v>
      </c>
      <c r="D27" s="12" t="s">
        <v>36</v>
      </c>
      <c r="E27" s="12" t="s">
        <v>78</v>
      </c>
      <c r="F27" s="14">
        <v>6.9444444444444444E-5</v>
      </c>
      <c r="G27" s="19">
        <v>3.4722222222222222E-5</v>
      </c>
      <c r="H27" s="14">
        <v>8.1018518518518516E-5</v>
      </c>
      <c r="I27" s="14">
        <v>1.041666666666667E-4</v>
      </c>
      <c r="J27" s="14">
        <v>1.851851851851852E-4</v>
      </c>
      <c r="K27" s="14">
        <v>6.9444444444444444E-5</v>
      </c>
      <c r="L27" s="14">
        <v>1.9675925925925929E-4</v>
      </c>
      <c r="M27" s="14">
        <v>1.851851851851852E-4</v>
      </c>
      <c r="N27" s="14">
        <v>6.9444444444444444E-5</v>
      </c>
      <c r="O27" s="14">
        <v>1.50462962962963E-4</v>
      </c>
      <c r="P27" s="14">
        <v>2.0833333333333329E-4</v>
      </c>
      <c r="Q27" s="14">
        <v>1.9675925925925929E-4</v>
      </c>
      <c r="R27" s="14">
        <v>1.273148148148148E-4</v>
      </c>
      <c r="S27" s="14">
        <v>2.199074074074074E-4</v>
      </c>
      <c r="T27" s="14">
        <v>1.157407407407407E-4</v>
      </c>
      <c r="U27" s="14">
        <v>1.50462962962963E-4</v>
      </c>
      <c r="V27" s="14">
        <v>4.2824074074074081E-4</v>
      </c>
      <c r="W27" s="14">
        <v>2.7777777777777778E-4</v>
      </c>
      <c r="X27" s="14">
        <v>2.6620370370370372E-4</v>
      </c>
      <c r="Y27" s="14">
        <v>2.5462962962962961E-4</v>
      </c>
      <c r="Z27" s="14">
        <v>2.5462962962962961E-4</v>
      </c>
      <c r="AA27" s="14">
        <v>1.50462962962963E-4</v>
      </c>
      <c r="AB27" s="14">
        <v>6.134259259259259E-4</v>
      </c>
      <c r="AC27" s="14">
        <v>2.199074074074074E-4</v>
      </c>
      <c r="AD27" s="14">
        <v>5.0925925925925921E-4</v>
      </c>
      <c r="AE27" s="14">
        <v>5.7870370370370367E-4</v>
      </c>
      <c r="AF27" s="14">
        <v>2.199074074074074E-4</v>
      </c>
      <c r="AG27" s="14">
        <v>1.157407407407407E-4</v>
      </c>
      <c r="AH27" s="14">
        <v>3.7037037037037041E-4</v>
      </c>
      <c r="AI27" s="14">
        <v>6.3657407407407413E-4</v>
      </c>
      <c r="AJ27" s="14">
        <v>3.9351851851851852E-4</v>
      </c>
      <c r="AK27" s="14">
        <v>3.9351851851851852E-4</v>
      </c>
      <c r="AL27" s="19">
        <v>1.041666666666667E-4</v>
      </c>
      <c r="AM27" s="14">
        <v>2.199074074074074E-4</v>
      </c>
      <c r="AN27" s="14">
        <v>9.3749999999999997E-4</v>
      </c>
      <c r="AO27" s="14">
        <v>1.7361111111111109E-4</v>
      </c>
      <c r="AP27" s="14">
        <v>2.7777777777777778E-4</v>
      </c>
      <c r="AQ27" s="14">
        <v>4.7453703703703698E-4</v>
      </c>
      <c r="AR27" s="14">
        <v>4.9768518518518521E-4</v>
      </c>
      <c r="AS27" s="14">
        <v>2.7777777777777778E-4</v>
      </c>
      <c r="AT27" s="14">
        <v>2.7777777777777778E-4</v>
      </c>
      <c r="AU27" s="14">
        <v>1.851851851851852E-4</v>
      </c>
      <c r="AV27" s="14">
        <v>4.5138888888888892E-4</v>
      </c>
      <c r="AW27" s="14">
        <v>5.2083333333333333E-4</v>
      </c>
      <c r="AX27" s="14">
        <v>3.2407407407407412E-4</v>
      </c>
      <c r="AY27" s="14">
        <v>2.3148148148148149E-4</v>
      </c>
      <c r="AZ27" s="14">
        <v>3.0092592592592589E-4</v>
      </c>
      <c r="BA27" s="14">
        <v>1.6203703703703701E-4</v>
      </c>
      <c r="BB27" s="14">
        <v>2.8935185185185178E-4</v>
      </c>
      <c r="BC27" s="14">
        <v>2.3148148148148149E-4</v>
      </c>
      <c r="BD27" s="14">
        <v>9.6064814814814819E-4</v>
      </c>
      <c r="BE27" s="14">
        <v>9.2592592592592596E-4</v>
      </c>
      <c r="BF27" s="14">
        <v>1.50462962962963E-4</v>
      </c>
      <c r="BG27" s="14">
        <v>5.0925925925925921E-4</v>
      </c>
      <c r="BH27" s="14">
        <v>2.5462962962962961E-4</v>
      </c>
    </row>
    <row r="28" spans="1:60" ht="20.100000000000001" customHeight="1" x14ac:dyDescent="0.25">
      <c r="A28" s="7">
        <v>27</v>
      </c>
      <c r="B28" s="8" t="s">
        <v>79</v>
      </c>
      <c r="C28" s="7" t="s">
        <v>12</v>
      </c>
      <c r="D28" s="7" t="s">
        <v>58</v>
      </c>
      <c r="E28" s="7" t="s">
        <v>80</v>
      </c>
      <c r="F28" s="9">
        <v>6.9444444444444444E-5</v>
      </c>
      <c r="G28" s="19">
        <v>5.7870370370370373E-5</v>
      </c>
      <c r="H28" s="9">
        <v>1.157407407407407E-4</v>
      </c>
      <c r="I28" s="9">
        <v>1.041666666666667E-4</v>
      </c>
      <c r="J28" s="9">
        <v>1.157407407407407E-4</v>
      </c>
      <c r="K28" s="9">
        <v>1.3888888888888889E-4</v>
      </c>
      <c r="L28" s="9">
        <v>1.7361111111111109E-4</v>
      </c>
      <c r="M28" s="9">
        <v>8.1018518518518516E-5</v>
      </c>
      <c r="N28" s="9">
        <v>1.041666666666667E-4</v>
      </c>
      <c r="O28" s="9">
        <v>1.157407407407407E-4</v>
      </c>
      <c r="P28" s="9">
        <v>1.273148148148148E-4</v>
      </c>
      <c r="Q28" s="9">
        <v>5.7870370370370373E-5</v>
      </c>
      <c r="R28" s="9">
        <v>6.8287037037037036E-4</v>
      </c>
      <c r="S28" s="9">
        <v>4.6296296296296287E-5</v>
      </c>
      <c r="T28" s="9">
        <v>3.9351851851851852E-4</v>
      </c>
      <c r="U28" s="9">
        <v>1.041666666666667E-4</v>
      </c>
      <c r="V28" s="9">
        <v>4.7453703703703698E-4</v>
      </c>
      <c r="W28" s="9">
        <v>1.041666666666667E-4</v>
      </c>
      <c r="X28" s="9">
        <v>9.2592592592592588E-5</v>
      </c>
      <c r="Y28" s="9">
        <v>4.6296296296296298E-4</v>
      </c>
      <c r="Z28" s="9">
        <v>1.0532407407407411E-3</v>
      </c>
      <c r="AA28" s="9">
        <v>8.1018518518518516E-5</v>
      </c>
      <c r="AB28" s="9">
        <v>1.9675925925925929E-4</v>
      </c>
      <c r="AC28" s="9">
        <v>2.8935185185185178E-4</v>
      </c>
      <c r="AD28" s="9">
        <v>1.6203703703703701E-4</v>
      </c>
      <c r="AE28" s="9">
        <v>4.2824074074074081E-4</v>
      </c>
      <c r="AF28" s="9">
        <v>1.041666666666667E-4</v>
      </c>
      <c r="AG28" s="9">
        <v>1.041666666666667E-4</v>
      </c>
      <c r="AH28" s="9">
        <v>6.9444444444444444E-5</v>
      </c>
      <c r="AI28" s="9">
        <v>3.0092592592592589E-4</v>
      </c>
      <c r="AJ28" s="9">
        <v>1.157407407407407E-4</v>
      </c>
      <c r="AK28" s="9">
        <v>3.2407407407407412E-4</v>
      </c>
      <c r="AL28" s="19">
        <v>6.9444444444444444E-5</v>
      </c>
      <c r="AM28" s="9">
        <v>5.7870370370370373E-5</v>
      </c>
      <c r="AN28" s="9">
        <v>4.2824074074074081E-4</v>
      </c>
      <c r="AO28" s="9">
        <v>6.9444444444444444E-5</v>
      </c>
      <c r="AP28" s="9">
        <v>2.8935185185185178E-4</v>
      </c>
      <c r="AQ28" s="9">
        <v>1.6203703703703701E-4</v>
      </c>
      <c r="AR28" s="9">
        <v>1.7361111111111109E-4</v>
      </c>
      <c r="AS28" s="9">
        <v>1.273148148148148E-4</v>
      </c>
      <c r="AT28" s="9">
        <v>9.2592592592592588E-5</v>
      </c>
      <c r="AU28" s="9">
        <v>1.50462962962963E-4</v>
      </c>
      <c r="AV28" s="9">
        <v>6.9444444444444447E-4</v>
      </c>
      <c r="AW28" s="9">
        <v>9.2592592592592588E-5</v>
      </c>
      <c r="AX28" s="9">
        <v>3.2407407407407412E-4</v>
      </c>
      <c r="AY28" s="9">
        <v>4.2824074074074081E-4</v>
      </c>
      <c r="AZ28" s="9">
        <v>2.0833333333333329E-4</v>
      </c>
      <c r="BA28" s="9">
        <v>9.2592592592592588E-5</v>
      </c>
      <c r="BB28" s="9">
        <v>2.8935185185185178E-4</v>
      </c>
      <c r="BC28" s="9">
        <v>3.8194444444444452E-4</v>
      </c>
      <c r="BD28" s="9">
        <v>1.203703703703704E-3</v>
      </c>
      <c r="BE28" s="9">
        <v>1.157407407407407E-4</v>
      </c>
      <c r="BF28" s="9">
        <v>3.1250000000000001E-4</v>
      </c>
      <c r="BG28" s="9">
        <v>1.7361111111111109E-4</v>
      </c>
      <c r="BH28" s="9">
        <v>1.6203703703703701E-4</v>
      </c>
    </row>
    <row r="29" spans="1:60" ht="20.100000000000001" customHeight="1" x14ac:dyDescent="0.25">
      <c r="A29" s="12">
        <v>28</v>
      </c>
      <c r="B29" s="13" t="s">
        <v>81</v>
      </c>
      <c r="C29" s="12" t="s">
        <v>12</v>
      </c>
      <c r="D29" s="12" t="s">
        <v>82</v>
      </c>
      <c r="E29" s="12" t="s">
        <v>83</v>
      </c>
      <c r="F29" s="14">
        <v>8.1018518518518516E-5</v>
      </c>
      <c r="G29" s="19">
        <v>3.4722222222222222E-5</v>
      </c>
      <c r="H29" s="14">
        <v>9.2592592592592588E-5</v>
      </c>
      <c r="I29" s="14">
        <v>1.3888888888888889E-4</v>
      </c>
      <c r="J29" s="14">
        <v>1.273148148148148E-4</v>
      </c>
      <c r="K29" s="14">
        <v>4.6296296296296287E-5</v>
      </c>
      <c r="L29" s="14">
        <v>6.9444444444444444E-5</v>
      </c>
      <c r="M29" s="14">
        <v>2.6620370370370372E-4</v>
      </c>
      <c r="N29" s="14">
        <v>6.9444444444444444E-5</v>
      </c>
      <c r="O29" s="14">
        <v>6.9444444444444444E-5</v>
      </c>
      <c r="P29" s="14">
        <v>4.1203703703703706E-3</v>
      </c>
      <c r="Q29" s="14">
        <v>4.0509259259259258E-4</v>
      </c>
      <c r="R29" s="14">
        <v>3.4722222222222218E-4</v>
      </c>
      <c r="S29" s="14">
        <v>5.6712962962962967E-4</v>
      </c>
      <c r="T29" s="14">
        <v>5.7870370370370367E-4</v>
      </c>
      <c r="U29" s="14">
        <v>3.3564814814814812E-4</v>
      </c>
      <c r="V29" s="14">
        <v>6.4814814814814813E-4</v>
      </c>
      <c r="W29" s="14">
        <v>1.25E-3</v>
      </c>
      <c r="X29" s="14">
        <v>6.134259259259259E-4</v>
      </c>
      <c r="Y29" s="14">
        <v>6.5972222222222224E-4</v>
      </c>
      <c r="Z29" s="14">
        <v>1.273148148148148E-4</v>
      </c>
      <c r="AA29" s="14">
        <v>1.9675925925925929E-4</v>
      </c>
      <c r="AB29" s="14">
        <v>5.0925925925925921E-4</v>
      </c>
      <c r="AC29" s="14">
        <v>1.5972222222222221E-3</v>
      </c>
      <c r="AD29" s="14">
        <v>1.9675925925925929E-4</v>
      </c>
      <c r="AE29" s="14">
        <v>3.0092592592592589E-4</v>
      </c>
      <c r="AF29" s="14">
        <v>7.6388888888888893E-4</v>
      </c>
      <c r="AG29" s="14">
        <v>5.4398148148148144E-4</v>
      </c>
      <c r="AH29" s="14">
        <v>3.7037037037037041E-4</v>
      </c>
      <c r="AI29" s="14">
        <v>9.2592592592592596E-4</v>
      </c>
      <c r="AJ29" s="14">
        <v>4.9768518518518521E-4</v>
      </c>
      <c r="AK29" s="14">
        <v>5.5555555555555556E-4</v>
      </c>
      <c r="AL29" s="19">
        <v>2.0833333333333329E-4</v>
      </c>
      <c r="AM29" s="14">
        <v>4.6296296296296287E-5</v>
      </c>
      <c r="AN29" s="14">
        <v>1.8287037037037039E-3</v>
      </c>
      <c r="AO29" s="14">
        <v>2.8935185185185178E-4</v>
      </c>
      <c r="AP29" s="14">
        <v>8.9120370370370373E-4</v>
      </c>
      <c r="AQ29" s="14">
        <v>6.9444444444444447E-4</v>
      </c>
      <c r="AR29" s="14">
        <v>5.2083333333333333E-4</v>
      </c>
      <c r="AS29" s="14">
        <v>6.134259259259259E-4</v>
      </c>
      <c r="AT29" s="14">
        <v>5.7870370370370367E-4</v>
      </c>
      <c r="AU29" s="14">
        <v>4.0509259259259258E-4</v>
      </c>
      <c r="AV29" s="14">
        <v>1.851851851851852E-4</v>
      </c>
      <c r="AW29" s="14">
        <v>1.0995370370370371E-3</v>
      </c>
      <c r="AX29" s="14">
        <v>7.291666666666667E-4</v>
      </c>
      <c r="AY29" s="14">
        <v>1.712962962962963E-3</v>
      </c>
      <c r="AZ29" s="14">
        <v>5.6712962962962967E-4</v>
      </c>
      <c r="BA29" s="14">
        <v>6.134259259259259E-4</v>
      </c>
      <c r="BB29" s="14">
        <v>6.7129629629629625E-4</v>
      </c>
      <c r="BC29" s="14">
        <v>5.9027777777777778E-4</v>
      </c>
      <c r="BD29" s="14">
        <v>6.4814814814814813E-4</v>
      </c>
      <c r="BE29" s="14">
        <v>5.0925925925925921E-4</v>
      </c>
      <c r="BF29" s="14">
        <v>6.2500000000000001E-4</v>
      </c>
      <c r="BG29" s="14">
        <v>3.9351851851851852E-4</v>
      </c>
      <c r="BH29" s="14">
        <v>1.273148148148148E-4</v>
      </c>
    </row>
    <row r="30" spans="1:60" ht="20.100000000000001" customHeight="1" x14ac:dyDescent="0.25">
      <c r="A30" s="7">
        <v>29</v>
      </c>
      <c r="B30" s="8" t="s">
        <v>84</v>
      </c>
      <c r="C30" s="7" t="s">
        <v>12</v>
      </c>
      <c r="D30" s="7" t="s">
        <v>58</v>
      </c>
      <c r="E30" s="7" t="s">
        <v>73</v>
      </c>
      <c r="F30" s="9">
        <v>8.1018518518518516E-5</v>
      </c>
      <c r="G30" s="19">
        <v>6.9444444444444444E-5</v>
      </c>
      <c r="H30" s="9">
        <v>3.4722222222222222E-5</v>
      </c>
      <c r="I30" s="9">
        <v>1.041666666666667E-4</v>
      </c>
      <c r="J30" s="9">
        <v>9.2592592592592588E-5</v>
      </c>
      <c r="K30" s="9">
        <v>8.1018518518518516E-5</v>
      </c>
      <c r="L30" s="9">
        <v>1.6203703703703701E-4</v>
      </c>
      <c r="M30" s="9">
        <v>5.7870370370370373E-5</v>
      </c>
      <c r="N30" s="9">
        <v>1.6203703703703701E-4</v>
      </c>
      <c r="O30" s="9">
        <v>4.6296296296296287E-5</v>
      </c>
      <c r="P30" s="9">
        <v>3.2407407407407412E-4</v>
      </c>
      <c r="Q30" s="9">
        <v>3.1250000000000001E-4</v>
      </c>
      <c r="R30" s="9">
        <v>4.3981481481481481E-4</v>
      </c>
      <c r="S30" s="9">
        <v>3.4722222222222222E-5</v>
      </c>
      <c r="T30" s="9">
        <v>4.3981481481481481E-4</v>
      </c>
      <c r="U30" s="9">
        <v>1.50462962962963E-4</v>
      </c>
      <c r="V30" s="9">
        <v>3.1250000000000001E-4</v>
      </c>
      <c r="W30" s="9">
        <v>5.6712962962962967E-4</v>
      </c>
      <c r="X30" s="9">
        <v>2.5462962962962961E-4</v>
      </c>
      <c r="Y30" s="9">
        <v>2.5462962962962961E-4</v>
      </c>
      <c r="Z30" s="9">
        <v>3.1250000000000001E-4</v>
      </c>
      <c r="AA30" s="9">
        <v>8.1018518518518516E-5</v>
      </c>
      <c r="AB30" s="9">
        <v>1.7361111111111109E-4</v>
      </c>
      <c r="AC30" s="9">
        <v>3.5879629629629629E-4</v>
      </c>
      <c r="AD30" s="9">
        <v>4.3981481481481481E-4</v>
      </c>
      <c r="AE30" s="9">
        <v>2.3148148148148149E-4</v>
      </c>
      <c r="AF30" s="9">
        <v>2.5462962962962961E-4</v>
      </c>
      <c r="AG30" s="9">
        <v>9.2592592592592588E-5</v>
      </c>
      <c r="AH30" s="9">
        <v>3.4722222222222218E-4</v>
      </c>
      <c r="AI30" s="9">
        <v>5.7870370370370367E-4</v>
      </c>
      <c r="AJ30" s="9">
        <v>1.6203703703703701E-4</v>
      </c>
      <c r="AK30" s="9">
        <v>2.4305555555555549E-4</v>
      </c>
      <c r="AL30" s="19">
        <v>1.50462962962963E-4</v>
      </c>
      <c r="AM30" s="9">
        <v>2.5462962962962961E-4</v>
      </c>
      <c r="AN30" s="9">
        <v>3.5879629629629629E-4</v>
      </c>
      <c r="AO30" s="9">
        <v>5.7870370370370373E-5</v>
      </c>
      <c r="AP30" s="9">
        <v>5.6712962962962967E-4</v>
      </c>
      <c r="AQ30" s="9">
        <v>3.1250000000000001E-4</v>
      </c>
      <c r="AR30" s="9">
        <v>4.3981481481481481E-4</v>
      </c>
      <c r="AS30" s="9">
        <v>1.3888888888888889E-4</v>
      </c>
      <c r="AT30" s="9">
        <v>3.5879629629629629E-4</v>
      </c>
      <c r="AU30" s="9">
        <v>3.5879629629629629E-4</v>
      </c>
      <c r="AV30" s="9">
        <v>3.9351851851851852E-4</v>
      </c>
      <c r="AW30" s="9">
        <v>2.199074074074074E-4</v>
      </c>
      <c r="AX30" s="9">
        <v>4.3981481481481481E-4</v>
      </c>
      <c r="AY30" s="9">
        <v>6.5972222222222224E-4</v>
      </c>
      <c r="AZ30" s="9">
        <v>5.7870370370370367E-4</v>
      </c>
      <c r="BA30" s="9">
        <v>6.9444444444444444E-5</v>
      </c>
      <c r="BB30" s="9">
        <v>1.9675925925925929E-4</v>
      </c>
      <c r="BC30" s="9">
        <v>1.157407407407407E-4</v>
      </c>
      <c r="BD30" s="9">
        <v>3.1250000000000001E-4</v>
      </c>
      <c r="BE30" s="9">
        <v>2.4305555555555549E-4</v>
      </c>
      <c r="BF30" s="9">
        <v>3.8194444444444452E-4</v>
      </c>
      <c r="BG30" s="9">
        <v>4.5138888888888892E-4</v>
      </c>
      <c r="BH30" s="9">
        <v>8.1018518518518516E-5</v>
      </c>
    </row>
    <row r="31" spans="1:60" ht="20.100000000000001" customHeight="1" x14ac:dyDescent="0.25">
      <c r="A31" s="12">
        <v>30</v>
      </c>
      <c r="B31" s="13" t="s">
        <v>85</v>
      </c>
      <c r="C31" s="12" t="s">
        <v>12</v>
      </c>
      <c r="D31" s="12" t="s">
        <v>86</v>
      </c>
      <c r="E31" s="12" t="s">
        <v>87</v>
      </c>
      <c r="F31" s="14">
        <v>1.041666666666667E-4</v>
      </c>
      <c r="G31" s="19">
        <v>4.6296296296296287E-5</v>
      </c>
      <c r="H31" s="14">
        <v>3.4722222222222222E-5</v>
      </c>
      <c r="I31" s="14">
        <v>9.2592592592592588E-5</v>
      </c>
      <c r="J31" s="14">
        <v>4.7453703703703698E-4</v>
      </c>
      <c r="K31" s="14">
        <v>9.2592592592592588E-5</v>
      </c>
      <c r="L31" s="14">
        <v>4.6296296296296287E-5</v>
      </c>
      <c r="M31" s="14">
        <v>1.50462962962963E-4</v>
      </c>
      <c r="N31" s="14">
        <v>4.6296296296296287E-5</v>
      </c>
      <c r="O31" s="14">
        <v>3.0092592592592589E-4</v>
      </c>
      <c r="P31" s="14">
        <v>1.6203703703703701E-4</v>
      </c>
      <c r="Q31" s="14">
        <v>1.3888888888888889E-4</v>
      </c>
      <c r="R31" s="14">
        <v>1.851851851851852E-4</v>
      </c>
      <c r="S31" s="14">
        <v>3.4722222222222222E-5</v>
      </c>
      <c r="T31" s="14">
        <v>1.273148148148148E-4</v>
      </c>
      <c r="U31" s="14">
        <v>1.273148148148148E-4</v>
      </c>
      <c r="V31" s="14">
        <v>1.6203703703703701E-4</v>
      </c>
      <c r="W31" s="14">
        <v>2.8935185185185178E-4</v>
      </c>
      <c r="X31" s="14">
        <v>2.7777777777777778E-4</v>
      </c>
      <c r="Y31" s="14">
        <v>1.273148148148148E-4</v>
      </c>
      <c r="Z31" s="14">
        <v>2.199074074074074E-4</v>
      </c>
      <c r="AA31" s="14">
        <v>6.9444444444444444E-5</v>
      </c>
      <c r="AB31" s="14">
        <v>2.3148148148148149E-4</v>
      </c>
      <c r="AC31" s="14">
        <v>1.157407407407407E-4</v>
      </c>
      <c r="AD31" s="14">
        <v>1.3888888888888889E-4</v>
      </c>
      <c r="AE31" s="14">
        <v>3.0092592592592589E-4</v>
      </c>
      <c r="AF31" s="14">
        <v>2.4305555555555549E-4</v>
      </c>
      <c r="AG31" s="14">
        <v>2.3148148148148149E-4</v>
      </c>
      <c r="AH31" s="14">
        <v>2.0833333333333329E-4</v>
      </c>
      <c r="AI31" s="14">
        <v>9.2592592592592588E-5</v>
      </c>
      <c r="AJ31" s="14">
        <v>1.50462962962963E-4</v>
      </c>
      <c r="AK31" s="14">
        <v>4.3981481481481481E-4</v>
      </c>
      <c r="AL31" s="19">
        <v>1.50462962962963E-4</v>
      </c>
      <c r="AM31" s="14">
        <v>3.4722222222222222E-5</v>
      </c>
      <c r="AN31" s="14">
        <v>3.8194444444444452E-4</v>
      </c>
      <c r="AO31" s="14">
        <v>4.6296296296296287E-5</v>
      </c>
      <c r="AP31" s="14">
        <v>9.2592592592592588E-5</v>
      </c>
      <c r="AQ31" s="14">
        <v>1.851851851851852E-4</v>
      </c>
      <c r="AR31" s="14">
        <v>1.3888888888888889E-4</v>
      </c>
      <c r="AS31" s="14">
        <v>9.2592592592592588E-5</v>
      </c>
      <c r="AT31" s="14">
        <v>1.273148148148148E-4</v>
      </c>
      <c r="AU31" s="14">
        <v>1.157407407407407E-4</v>
      </c>
      <c r="AV31" s="14">
        <v>1.157407407407407E-4</v>
      </c>
      <c r="AW31" s="14">
        <v>3.5879629629629629E-4</v>
      </c>
      <c r="AX31" s="14">
        <v>1.50462962962963E-4</v>
      </c>
      <c r="AY31" s="14">
        <v>1.851851851851852E-4</v>
      </c>
      <c r="AZ31" s="14">
        <v>2.0833333333333329E-4</v>
      </c>
      <c r="BA31" s="14">
        <v>1.157407407407407E-4</v>
      </c>
      <c r="BB31" s="14">
        <v>1.273148148148148E-4</v>
      </c>
      <c r="BC31" s="14">
        <v>1.273148148148148E-4</v>
      </c>
      <c r="BD31" s="14">
        <v>1.273148148148148E-4</v>
      </c>
      <c r="BE31" s="14">
        <v>3.5879629629629629E-4</v>
      </c>
      <c r="BF31" s="14">
        <v>1.6203703703703701E-4</v>
      </c>
      <c r="BG31" s="14">
        <v>1.50462962962963E-4</v>
      </c>
      <c r="BH31" s="14">
        <v>1.041666666666667E-4</v>
      </c>
    </row>
    <row r="32" spans="1:60" ht="20.100000000000001" customHeight="1" x14ac:dyDescent="0.25">
      <c r="A32" s="7">
        <v>31</v>
      </c>
      <c r="B32" s="8" t="s">
        <v>88</v>
      </c>
      <c r="C32" s="7" t="s">
        <v>12</v>
      </c>
      <c r="D32" s="7" t="s">
        <v>89</v>
      </c>
      <c r="E32" s="7" t="s">
        <v>90</v>
      </c>
      <c r="F32" s="9">
        <v>3.4722222222222222E-5</v>
      </c>
      <c r="G32" s="19">
        <v>2.314814814814815E-5</v>
      </c>
      <c r="H32" s="9">
        <v>2.314814814814815E-5</v>
      </c>
      <c r="I32" s="9">
        <v>3.4722222222222222E-5</v>
      </c>
      <c r="J32" s="9">
        <v>4.6296296296296287E-5</v>
      </c>
      <c r="K32" s="9">
        <v>2.0833333333333329E-4</v>
      </c>
      <c r="L32" s="9">
        <v>3.4722222222222222E-5</v>
      </c>
      <c r="M32" s="9">
        <v>3.4722222222222222E-5</v>
      </c>
      <c r="N32" s="9">
        <v>4.6296296296296287E-5</v>
      </c>
      <c r="O32" s="9">
        <v>3.4722222222222222E-5</v>
      </c>
      <c r="P32" s="9">
        <v>1.50462962962963E-4</v>
      </c>
      <c r="Q32" s="9">
        <v>1.041666666666667E-4</v>
      </c>
      <c r="R32" s="9">
        <v>2.199074074074074E-4</v>
      </c>
      <c r="S32" s="9">
        <v>4.6296296296296287E-5</v>
      </c>
      <c r="T32" s="9">
        <v>9.2592592592592588E-5</v>
      </c>
      <c r="U32" s="9">
        <v>8.1018518518518516E-5</v>
      </c>
      <c r="V32" s="9">
        <v>5.7870370370370373E-5</v>
      </c>
      <c r="W32" s="9">
        <v>9.2592592592592588E-5</v>
      </c>
      <c r="X32" s="9">
        <v>4.6296296296296287E-5</v>
      </c>
      <c r="Y32" s="9">
        <v>1.273148148148148E-4</v>
      </c>
      <c r="Z32" s="9">
        <v>4.6296296296296287E-5</v>
      </c>
      <c r="AA32" s="9">
        <v>4.6296296296296287E-5</v>
      </c>
      <c r="AB32" s="9">
        <v>4.6296296296296287E-5</v>
      </c>
      <c r="AC32" s="9">
        <v>5.7870370370370373E-5</v>
      </c>
      <c r="AD32" s="9">
        <v>4.6296296296296287E-5</v>
      </c>
      <c r="AE32" s="9">
        <v>4.6296296296296287E-5</v>
      </c>
      <c r="AF32" s="9">
        <v>1.9675925925925929E-4</v>
      </c>
      <c r="AG32" s="9">
        <v>1.3888888888888889E-4</v>
      </c>
      <c r="AH32" s="9">
        <v>4.6296296296296287E-5</v>
      </c>
      <c r="AI32" s="9">
        <v>5.7870370370370373E-5</v>
      </c>
      <c r="AJ32" s="9">
        <v>6.9444444444444444E-5</v>
      </c>
      <c r="AK32" s="9">
        <v>3.4722222222222222E-5</v>
      </c>
      <c r="AL32" s="19">
        <v>5.7870370370370373E-5</v>
      </c>
      <c r="AM32" s="9">
        <v>4.6296296296296287E-5</v>
      </c>
      <c r="AN32" s="9">
        <v>5.7870370370370373E-5</v>
      </c>
      <c r="AO32" s="9">
        <v>3.4722222222222222E-5</v>
      </c>
      <c r="AP32" s="9">
        <v>6.9444444444444444E-5</v>
      </c>
      <c r="AQ32" s="9">
        <v>1.041666666666667E-4</v>
      </c>
      <c r="AR32" s="9">
        <v>4.6296296296296287E-5</v>
      </c>
      <c r="AS32" s="9">
        <v>1.157407407407407E-4</v>
      </c>
      <c r="AT32" s="9">
        <v>4.6296296296296287E-5</v>
      </c>
      <c r="AU32" s="9">
        <v>6.9444444444444444E-5</v>
      </c>
      <c r="AV32" s="9">
        <v>3.4722222222222222E-5</v>
      </c>
      <c r="AW32" s="9">
        <v>5.7870370370370373E-5</v>
      </c>
      <c r="AX32" s="9">
        <v>1.273148148148148E-4</v>
      </c>
      <c r="AY32" s="9">
        <v>1.851851851851852E-4</v>
      </c>
      <c r="AZ32" s="9">
        <v>1.3888888888888889E-4</v>
      </c>
      <c r="BA32" s="9">
        <v>1.157407407407407E-4</v>
      </c>
      <c r="BB32" s="9">
        <v>1.7361111111111109E-4</v>
      </c>
      <c r="BC32" s="9">
        <v>2.3148148148148149E-4</v>
      </c>
      <c r="BD32" s="9">
        <v>1.851851851851852E-4</v>
      </c>
      <c r="BE32" s="9">
        <v>4.6296296296296287E-5</v>
      </c>
      <c r="BF32" s="9">
        <v>1.273148148148148E-4</v>
      </c>
      <c r="BG32" s="9">
        <v>2.0833333333333329E-4</v>
      </c>
      <c r="BH32" s="9">
        <v>3.4722222222222222E-5</v>
      </c>
    </row>
    <row r="33" spans="1:60" ht="20.100000000000001" customHeight="1" x14ac:dyDescent="0.25">
      <c r="A33" s="12">
        <v>32</v>
      </c>
      <c r="B33" s="13" t="s">
        <v>91</v>
      </c>
      <c r="C33" s="12" t="s">
        <v>12</v>
      </c>
      <c r="D33" s="12" t="s">
        <v>92</v>
      </c>
      <c r="E33" s="12" t="s">
        <v>14</v>
      </c>
      <c r="F33" s="14">
        <v>6.9444444444444444E-5</v>
      </c>
      <c r="G33" s="19">
        <v>4.6296296296296287E-5</v>
      </c>
      <c r="H33" s="14">
        <v>5.7870370370370373E-5</v>
      </c>
      <c r="I33" s="14">
        <v>9.2592592592592588E-5</v>
      </c>
      <c r="J33" s="14">
        <v>1.273148148148148E-4</v>
      </c>
      <c r="K33" s="14">
        <v>2.314814814814815E-5</v>
      </c>
      <c r="L33" s="14">
        <v>1.041666666666667E-4</v>
      </c>
      <c r="M33" s="14">
        <v>6.9444444444444444E-5</v>
      </c>
      <c r="N33" s="14">
        <v>4.6296296296296287E-5</v>
      </c>
      <c r="O33" s="14">
        <v>6.9444444444444444E-5</v>
      </c>
      <c r="P33" s="14">
        <v>4.7453703703703698E-4</v>
      </c>
      <c r="Q33" s="14">
        <v>3.4722222222222222E-5</v>
      </c>
      <c r="R33" s="14">
        <v>1.157407407407407E-4</v>
      </c>
      <c r="S33" s="14">
        <v>5.7870370370370373E-5</v>
      </c>
      <c r="T33" s="14">
        <v>3.2407407407407412E-4</v>
      </c>
      <c r="U33" s="14">
        <v>3.5879629629629629E-4</v>
      </c>
      <c r="V33" s="14">
        <v>9.2592592592592588E-5</v>
      </c>
      <c r="W33" s="14">
        <v>5.6712962962962967E-4</v>
      </c>
      <c r="X33" s="14">
        <v>9.2592592592592588E-5</v>
      </c>
      <c r="Y33" s="14">
        <v>1.273148148148148E-4</v>
      </c>
      <c r="Z33" s="14">
        <v>8.1018518518518516E-4</v>
      </c>
      <c r="AA33" s="14">
        <v>5.7870370370370373E-5</v>
      </c>
      <c r="AB33" s="14">
        <v>4.0509259259259258E-4</v>
      </c>
      <c r="AC33" s="14">
        <v>1.50462962962963E-4</v>
      </c>
      <c r="AD33" s="14">
        <v>1.041666666666667E-4</v>
      </c>
      <c r="AE33" s="14">
        <v>2.7777777777777778E-4</v>
      </c>
      <c r="AF33" s="14">
        <v>1.273148148148148E-4</v>
      </c>
      <c r="AG33" s="14">
        <v>1.6203703703703701E-4</v>
      </c>
      <c r="AH33" s="14">
        <v>5.7870370370370373E-5</v>
      </c>
      <c r="AI33" s="14">
        <v>8.1018518518518516E-5</v>
      </c>
      <c r="AJ33" s="14">
        <v>1.6203703703703701E-4</v>
      </c>
      <c r="AK33" s="14">
        <v>5.4398148148148144E-4</v>
      </c>
      <c r="AL33" s="19">
        <v>9.2592592592592588E-5</v>
      </c>
      <c r="AM33" s="14">
        <v>1.157407407407407E-4</v>
      </c>
      <c r="AN33" s="14">
        <v>3.1250000000000001E-4</v>
      </c>
      <c r="AO33" s="14">
        <v>6.9444444444444444E-5</v>
      </c>
      <c r="AP33" s="14">
        <v>1.041666666666667E-4</v>
      </c>
      <c r="AQ33" s="14">
        <v>2.199074074074074E-4</v>
      </c>
      <c r="AR33" s="14">
        <v>5.7870370370370373E-5</v>
      </c>
      <c r="AS33" s="14">
        <v>5.7870370370370373E-5</v>
      </c>
      <c r="AT33" s="14">
        <v>4.6296296296296287E-5</v>
      </c>
      <c r="AU33" s="14">
        <v>1.7361111111111109E-4</v>
      </c>
      <c r="AV33" s="14">
        <v>8.1018518518518516E-5</v>
      </c>
      <c r="AW33" s="14">
        <v>3.9351851851851852E-4</v>
      </c>
      <c r="AX33" s="14">
        <v>3.4722222222222218E-4</v>
      </c>
      <c r="AY33" s="14">
        <v>8.1018518518518516E-5</v>
      </c>
      <c r="AZ33" s="14">
        <v>4.7453703703703698E-4</v>
      </c>
      <c r="BA33" s="14">
        <v>4.6296296296296287E-5</v>
      </c>
      <c r="BB33" s="14">
        <v>1.041666666666667E-4</v>
      </c>
      <c r="BC33" s="14">
        <v>1.041666666666667E-4</v>
      </c>
      <c r="BD33" s="14">
        <v>4.5138888888888892E-4</v>
      </c>
      <c r="BE33" s="14">
        <v>1.3888888888888889E-4</v>
      </c>
      <c r="BF33" s="14">
        <v>1.6203703703703701E-4</v>
      </c>
      <c r="BG33" s="14">
        <v>4.861111111111111E-4</v>
      </c>
      <c r="BH33" s="14">
        <v>1.9675925925925929E-4</v>
      </c>
    </row>
    <row r="34" spans="1:60" ht="20.100000000000001" customHeight="1" x14ac:dyDescent="0.25">
      <c r="A34" s="7">
        <v>33</v>
      </c>
      <c r="B34" s="8" t="s">
        <v>93</v>
      </c>
      <c r="C34" s="7" t="s">
        <v>12</v>
      </c>
      <c r="D34" s="7" t="s">
        <v>54</v>
      </c>
      <c r="E34" s="7" t="s">
        <v>66</v>
      </c>
      <c r="F34" s="9">
        <v>5.7870370370370373E-5</v>
      </c>
      <c r="G34" s="19">
        <v>3.4722222222222222E-5</v>
      </c>
      <c r="H34" s="9">
        <v>1.3888888888888889E-4</v>
      </c>
      <c r="I34" s="9">
        <v>8.1018518518518516E-5</v>
      </c>
      <c r="J34" s="9">
        <v>4.6296296296296287E-5</v>
      </c>
      <c r="K34" s="9">
        <v>3.4722222222222222E-5</v>
      </c>
      <c r="L34" s="9">
        <v>6.9444444444444444E-5</v>
      </c>
      <c r="M34" s="9">
        <v>1.7361111111111109E-4</v>
      </c>
      <c r="N34" s="9">
        <v>6.9444444444444444E-5</v>
      </c>
      <c r="O34" s="9">
        <v>1.157407407407407E-4</v>
      </c>
      <c r="P34" s="9">
        <v>2.8935185185185178E-4</v>
      </c>
      <c r="Q34" s="9">
        <v>5.7870370370370373E-5</v>
      </c>
      <c r="R34" s="9">
        <v>4.3981481481481481E-4</v>
      </c>
      <c r="S34" s="9">
        <v>3.4722222222222222E-5</v>
      </c>
      <c r="T34" s="9">
        <v>5.7870370370370373E-5</v>
      </c>
      <c r="U34" s="9">
        <v>1.273148148148148E-4</v>
      </c>
      <c r="V34" s="9">
        <v>4.7453703703703698E-4</v>
      </c>
      <c r="W34" s="9">
        <v>1.157407407407407E-4</v>
      </c>
      <c r="X34" s="9">
        <v>1.9675925925925929E-4</v>
      </c>
      <c r="Y34" s="9">
        <v>3.5879629629629629E-4</v>
      </c>
      <c r="Z34" s="9">
        <v>2.4305555555555549E-4</v>
      </c>
      <c r="AA34" s="9">
        <v>8.1018518518518516E-5</v>
      </c>
      <c r="AB34" s="9">
        <v>6.9444444444444444E-5</v>
      </c>
      <c r="AC34" s="9">
        <v>1.041666666666667E-4</v>
      </c>
      <c r="AD34" s="9">
        <v>3.7037037037037041E-4</v>
      </c>
      <c r="AE34" s="9">
        <v>1.7361111111111109E-4</v>
      </c>
      <c r="AF34" s="9">
        <v>2.0833333333333329E-4</v>
      </c>
      <c r="AG34" s="9">
        <v>1.157407407407407E-4</v>
      </c>
      <c r="AH34" s="9">
        <v>5.7870370370370373E-5</v>
      </c>
      <c r="AI34" s="9">
        <v>1.273148148148148E-4</v>
      </c>
      <c r="AJ34" s="9">
        <v>5.7870370370370373E-5</v>
      </c>
      <c r="AK34" s="9">
        <v>1.7361111111111109E-4</v>
      </c>
      <c r="AL34" s="19">
        <v>1.041666666666667E-4</v>
      </c>
      <c r="AM34" s="9">
        <v>2.6620370370370372E-4</v>
      </c>
      <c r="AN34" s="9">
        <v>4.2824074074074081E-4</v>
      </c>
      <c r="AO34" s="9">
        <v>6.9444444444444444E-5</v>
      </c>
      <c r="AP34" s="9">
        <v>9.2592592592592588E-5</v>
      </c>
      <c r="AQ34" s="9">
        <v>1.157407407407407E-4</v>
      </c>
      <c r="AR34" s="9">
        <v>5.3240740740740744E-4</v>
      </c>
      <c r="AS34" s="9">
        <v>1.9675925925925929E-4</v>
      </c>
      <c r="AT34" s="9">
        <v>1.7361111111111109E-4</v>
      </c>
      <c r="AU34" s="9">
        <v>1.6203703703703701E-4</v>
      </c>
      <c r="AV34" s="9">
        <v>8.1018518518518516E-5</v>
      </c>
      <c r="AW34" s="9">
        <v>1.157407407407407E-4</v>
      </c>
      <c r="AX34" s="9">
        <v>1.3888888888888889E-4</v>
      </c>
      <c r="AY34" s="9">
        <v>3.2407407407407412E-4</v>
      </c>
      <c r="AZ34" s="9">
        <v>8.1018518518518516E-5</v>
      </c>
      <c r="BA34" s="9">
        <v>1.157407407407407E-4</v>
      </c>
      <c r="BB34" s="9">
        <v>5.9027777777777778E-4</v>
      </c>
      <c r="BC34" s="9">
        <v>1.6203703703703701E-4</v>
      </c>
      <c r="BD34" s="9">
        <v>1.7361111111111109E-4</v>
      </c>
      <c r="BE34" s="9">
        <v>6.9444444444444444E-5</v>
      </c>
      <c r="BF34" s="9">
        <v>9.2592592592592588E-5</v>
      </c>
      <c r="BG34" s="9">
        <v>3.2407407407407412E-4</v>
      </c>
      <c r="BH34" s="9">
        <v>2.0833333333333329E-4</v>
      </c>
    </row>
    <row r="35" spans="1:60" ht="20.100000000000001" customHeight="1" x14ac:dyDescent="0.25">
      <c r="A35" s="12">
        <v>34</v>
      </c>
      <c r="B35" s="13" t="s">
        <v>94</v>
      </c>
      <c r="C35" s="12" t="s">
        <v>12</v>
      </c>
      <c r="D35" s="12" t="s">
        <v>60</v>
      </c>
      <c r="E35" s="12" t="s">
        <v>34</v>
      </c>
      <c r="F35" s="14">
        <v>5.7870370370370373E-5</v>
      </c>
      <c r="G35" s="19">
        <v>4.6296296296296287E-5</v>
      </c>
      <c r="H35" s="14">
        <v>6.9444444444444444E-5</v>
      </c>
      <c r="I35" s="14">
        <v>1.7361111111111109E-4</v>
      </c>
      <c r="J35" s="14">
        <v>2.8935185185185178E-4</v>
      </c>
      <c r="K35" s="14">
        <v>6.9444444444444444E-5</v>
      </c>
      <c r="L35" s="14">
        <v>1.50462962962963E-4</v>
      </c>
      <c r="M35" s="14">
        <v>2.8935185185185178E-4</v>
      </c>
      <c r="N35" s="14">
        <v>4.6296296296296287E-5</v>
      </c>
      <c r="O35" s="14">
        <v>1.273148148148148E-4</v>
      </c>
      <c r="P35" s="14">
        <v>4.5138888888888892E-4</v>
      </c>
      <c r="Q35" s="14">
        <v>5.7870370370370373E-5</v>
      </c>
      <c r="R35" s="14">
        <v>9.3749999999999997E-4</v>
      </c>
      <c r="S35" s="14">
        <v>3.4722222222222222E-5</v>
      </c>
      <c r="T35" s="14">
        <v>2.0833333333333329E-4</v>
      </c>
      <c r="U35" s="14">
        <v>5.4398148148148144E-4</v>
      </c>
      <c r="V35" s="14">
        <v>3.3564814814814812E-4</v>
      </c>
      <c r="W35" s="14">
        <v>4.5138888888888892E-4</v>
      </c>
      <c r="X35" s="14">
        <v>1.3888888888888889E-4</v>
      </c>
      <c r="Y35" s="14">
        <v>1.3888888888888889E-4</v>
      </c>
      <c r="Z35" s="14">
        <v>3.3564814814814812E-4</v>
      </c>
      <c r="AA35" s="14">
        <v>2.199074074074074E-4</v>
      </c>
      <c r="AB35" s="14">
        <v>4.2824074074074081E-4</v>
      </c>
      <c r="AC35" s="14">
        <v>1.50462962962963E-4</v>
      </c>
      <c r="AD35" s="14">
        <v>2.3148148148148149E-4</v>
      </c>
      <c r="AE35" s="14">
        <v>2.6620370370370372E-4</v>
      </c>
      <c r="AF35" s="14">
        <v>5.6712962962962967E-4</v>
      </c>
      <c r="AG35" s="14">
        <v>1.273148148148148E-4</v>
      </c>
      <c r="AH35" s="14">
        <v>6.9444444444444444E-5</v>
      </c>
      <c r="AI35" s="14">
        <v>6.9444444444444444E-5</v>
      </c>
      <c r="AJ35" s="14">
        <v>1.273148148148148E-4</v>
      </c>
      <c r="AK35" s="14">
        <v>2.199074074074074E-4</v>
      </c>
      <c r="AL35" s="19">
        <v>5.7870370370370373E-5</v>
      </c>
      <c r="AM35" s="14">
        <v>4.6296296296296287E-5</v>
      </c>
      <c r="AN35" s="14">
        <v>6.9444444444444447E-4</v>
      </c>
      <c r="AO35" s="14">
        <v>1.157407407407407E-4</v>
      </c>
      <c r="AP35" s="14">
        <v>8.1018518518518516E-5</v>
      </c>
      <c r="AQ35" s="14">
        <v>2.8935185185185178E-4</v>
      </c>
      <c r="AR35" s="14">
        <v>1.7361111111111109E-4</v>
      </c>
      <c r="AS35" s="14">
        <v>5.7870370370370373E-5</v>
      </c>
      <c r="AT35" s="14">
        <v>2.0833333333333329E-4</v>
      </c>
      <c r="AU35" s="14">
        <v>3.9351851851851852E-4</v>
      </c>
      <c r="AV35" s="14">
        <v>2.5462962962962961E-4</v>
      </c>
      <c r="AW35" s="14">
        <v>5.6712962962962967E-4</v>
      </c>
      <c r="AX35" s="14">
        <v>2.4305555555555549E-4</v>
      </c>
      <c r="AY35" s="14">
        <v>2.3148148148148149E-4</v>
      </c>
      <c r="AZ35" s="14">
        <v>3.3564814814814812E-4</v>
      </c>
      <c r="BA35" s="14">
        <v>5.7870370370370373E-5</v>
      </c>
      <c r="BB35" s="14">
        <v>1.851851851851852E-4</v>
      </c>
      <c r="BC35" s="14">
        <v>4.5138888888888892E-4</v>
      </c>
      <c r="BD35" s="14">
        <v>5.2083333333333333E-4</v>
      </c>
      <c r="BE35" s="14">
        <v>1.041666666666667E-4</v>
      </c>
      <c r="BF35" s="14">
        <v>4.1666666666666669E-4</v>
      </c>
      <c r="BG35" s="14">
        <v>4.3981481481481481E-4</v>
      </c>
      <c r="BH35" s="14">
        <v>1.50462962962963E-4</v>
      </c>
    </row>
    <row r="36" spans="1:60" ht="20.100000000000001" customHeight="1" x14ac:dyDescent="0.25">
      <c r="A36" s="7">
        <v>35</v>
      </c>
      <c r="B36" s="8" t="s">
        <v>95</v>
      </c>
      <c r="C36" s="7" t="s">
        <v>12</v>
      </c>
      <c r="D36" s="7" t="s">
        <v>96</v>
      </c>
      <c r="E36" s="7" t="s">
        <v>97</v>
      </c>
      <c r="F36" s="9">
        <v>5.7870370370370373E-5</v>
      </c>
      <c r="G36" s="19">
        <v>3.4722222222222222E-5</v>
      </c>
      <c r="H36" s="9">
        <v>8.1018518518518516E-5</v>
      </c>
      <c r="I36" s="9">
        <v>8.1018518518518516E-5</v>
      </c>
      <c r="J36" s="9">
        <v>6.9444444444444444E-5</v>
      </c>
      <c r="K36" s="9">
        <v>4.6296296296296287E-5</v>
      </c>
      <c r="L36" s="9">
        <v>8.1018518518518516E-5</v>
      </c>
      <c r="M36" s="9">
        <v>1.3888888888888889E-4</v>
      </c>
      <c r="N36" s="9">
        <v>6.9444444444444444E-5</v>
      </c>
      <c r="O36" s="9">
        <v>5.7870370370370373E-5</v>
      </c>
      <c r="P36" s="9">
        <v>1.157407407407407E-4</v>
      </c>
      <c r="Q36" s="9">
        <v>4.6296296296296287E-5</v>
      </c>
      <c r="R36" s="9">
        <v>6.9444444444444444E-5</v>
      </c>
      <c r="S36" s="9">
        <v>4.6296296296296287E-5</v>
      </c>
      <c r="T36" s="9">
        <v>6.9444444444444444E-5</v>
      </c>
      <c r="U36" s="9">
        <v>9.2592592592592588E-5</v>
      </c>
      <c r="V36" s="9">
        <v>9.2592592592592588E-5</v>
      </c>
      <c r="W36" s="9">
        <v>9.2592592592592588E-5</v>
      </c>
      <c r="X36" s="9">
        <v>9.2592592592592588E-5</v>
      </c>
      <c r="Y36" s="9">
        <v>8.1018518518518516E-5</v>
      </c>
      <c r="Z36" s="9">
        <v>2.7777777777777778E-4</v>
      </c>
      <c r="AA36" s="9">
        <v>9.2592592592592588E-5</v>
      </c>
      <c r="AB36" s="9">
        <v>6.9444444444444444E-5</v>
      </c>
      <c r="AC36" s="9">
        <v>9.2592592592592588E-5</v>
      </c>
      <c r="AD36" s="9">
        <v>8.1018518518518516E-5</v>
      </c>
      <c r="AE36" s="9">
        <v>9.2592592592592588E-5</v>
      </c>
      <c r="AF36" s="9">
        <v>5.7870370370370373E-5</v>
      </c>
      <c r="AG36" s="9">
        <v>1.041666666666667E-4</v>
      </c>
      <c r="AH36" s="9">
        <v>5.7870370370370373E-5</v>
      </c>
      <c r="AI36" s="9">
        <v>6.9444444444444444E-5</v>
      </c>
      <c r="AJ36" s="9">
        <v>5.7870370370370373E-5</v>
      </c>
      <c r="AK36" s="9">
        <v>6.9444444444444444E-5</v>
      </c>
      <c r="AL36" s="19">
        <v>6.9444444444444444E-5</v>
      </c>
      <c r="AM36" s="9">
        <v>6.9444444444444444E-5</v>
      </c>
      <c r="AN36" s="9">
        <v>6.9444444444444444E-5</v>
      </c>
      <c r="AO36" s="9">
        <v>5.7870370370370373E-5</v>
      </c>
      <c r="AP36" s="9">
        <v>9.2592592592592588E-5</v>
      </c>
      <c r="AQ36" s="9">
        <v>1.157407407407407E-4</v>
      </c>
      <c r="AR36" s="9">
        <v>1.3888888888888889E-4</v>
      </c>
      <c r="AS36" s="9">
        <v>5.7870370370370373E-5</v>
      </c>
      <c r="AT36" s="9">
        <v>6.9444444444444444E-5</v>
      </c>
      <c r="AU36" s="9">
        <v>9.2592592592592588E-5</v>
      </c>
      <c r="AV36" s="9">
        <v>5.7870370370370373E-5</v>
      </c>
      <c r="AW36" s="9">
        <v>1.041666666666667E-4</v>
      </c>
      <c r="AX36" s="9">
        <v>8.1018518518518516E-5</v>
      </c>
      <c r="AY36" s="9">
        <v>1.157407407407407E-4</v>
      </c>
      <c r="AZ36" s="9">
        <v>6.9444444444444444E-5</v>
      </c>
      <c r="BA36" s="9">
        <v>1.273148148148148E-4</v>
      </c>
      <c r="BB36" s="9">
        <v>1.041666666666667E-4</v>
      </c>
      <c r="BC36" s="9">
        <v>9.2592592592592588E-5</v>
      </c>
      <c r="BD36" s="9">
        <v>1.3888888888888889E-4</v>
      </c>
      <c r="BE36" s="9">
        <v>8.1018518518518516E-5</v>
      </c>
      <c r="BF36" s="9">
        <v>1.041666666666667E-4</v>
      </c>
      <c r="BG36" s="9">
        <v>3.0092592592592589E-4</v>
      </c>
      <c r="BH36" s="9">
        <v>5.7870370370370373E-5</v>
      </c>
    </row>
    <row r="37" spans="1:60" ht="20.100000000000001" customHeight="1" x14ac:dyDescent="0.25">
      <c r="A37" s="12">
        <v>36</v>
      </c>
      <c r="B37" s="13" t="s">
        <v>98</v>
      </c>
      <c r="C37" s="12" t="s">
        <v>12</v>
      </c>
      <c r="D37" s="12" t="s">
        <v>58</v>
      </c>
      <c r="E37" s="12" t="s">
        <v>52</v>
      </c>
      <c r="F37" s="14">
        <v>6.9444444444444444E-5</v>
      </c>
      <c r="G37" s="19">
        <v>2.314814814814815E-5</v>
      </c>
      <c r="H37" s="14">
        <v>6.9444444444444444E-5</v>
      </c>
      <c r="I37" s="14">
        <v>3.4722222222222222E-5</v>
      </c>
      <c r="J37" s="14">
        <v>6.9444444444444444E-5</v>
      </c>
      <c r="K37" s="14">
        <v>4.6296296296296287E-5</v>
      </c>
      <c r="L37" s="14">
        <v>6.9444444444444444E-5</v>
      </c>
      <c r="M37" s="14">
        <v>6.9444444444444444E-5</v>
      </c>
      <c r="N37" s="14">
        <v>4.6296296296296287E-5</v>
      </c>
      <c r="O37" s="14">
        <v>1.7361111111111109E-4</v>
      </c>
      <c r="P37" s="14">
        <v>1.9675925925925929E-4</v>
      </c>
      <c r="Q37" s="14">
        <v>5.7870370370370373E-5</v>
      </c>
      <c r="R37" s="14">
        <v>1.9675925925925929E-4</v>
      </c>
      <c r="S37" s="14">
        <v>6.9444444444444444E-5</v>
      </c>
      <c r="T37" s="14">
        <v>1.851851851851852E-4</v>
      </c>
      <c r="U37" s="14">
        <v>1.9675925925925929E-4</v>
      </c>
      <c r="V37" s="14">
        <v>6.9444444444444444E-5</v>
      </c>
      <c r="W37" s="14">
        <v>1.157407407407407E-4</v>
      </c>
      <c r="X37" s="14">
        <v>8.1018518518518516E-5</v>
      </c>
      <c r="Y37" s="14">
        <v>1.7361111111111109E-4</v>
      </c>
      <c r="Z37" s="14">
        <v>2.7777777777777778E-4</v>
      </c>
      <c r="AA37" s="14">
        <v>3.4722222222222222E-5</v>
      </c>
      <c r="AB37" s="14">
        <v>5.7870370370370373E-5</v>
      </c>
      <c r="AC37" s="14">
        <v>8.1018518518518516E-5</v>
      </c>
      <c r="AD37" s="14">
        <v>1.6203703703703701E-4</v>
      </c>
      <c r="AE37" s="14">
        <v>8.1018518518518516E-5</v>
      </c>
      <c r="AF37" s="14">
        <v>1.7361111111111109E-4</v>
      </c>
      <c r="AG37" s="14">
        <v>1.3888888888888889E-4</v>
      </c>
      <c r="AH37" s="14">
        <v>2.3148148148148149E-4</v>
      </c>
      <c r="AI37" s="14">
        <v>1.273148148148148E-4</v>
      </c>
      <c r="AJ37" s="14">
        <v>2.3148148148148149E-4</v>
      </c>
      <c r="AK37" s="14">
        <v>1.041666666666667E-4</v>
      </c>
      <c r="AL37" s="19">
        <v>5.7870370370370373E-5</v>
      </c>
      <c r="AM37" s="14">
        <v>3.4722222222222222E-5</v>
      </c>
      <c r="AN37" s="14">
        <v>2.5462962962962961E-4</v>
      </c>
      <c r="AO37" s="14">
        <v>5.7870370370370373E-5</v>
      </c>
      <c r="AP37" s="14">
        <v>6.9444444444444444E-5</v>
      </c>
      <c r="AQ37" s="14">
        <v>1.7361111111111109E-4</v>
      </c>
      <c r="AR37" s="14">
        <v>1.157407407407407E-4</v>
      </c>
      <c r="AS37" s="14">
        <v>6.9444444444444444E-5</v>
      </c>
      <c r="AT37" s="14">
        <v>2.3148148148148149E-4</v>
      </c>
      <c r="AU37" s="14">
        <v>9.2592592592592588E-5</v>
      </c>
      <c r="AV37" s="14">
        <v>6.9444444444444444E-5</v>
      </c>
      <c r="AW37" s="14">
        <v>1.041666666666667E-4</v>
      </c>
      <c r="AX37" s="14">
        <v>1.3888888888888889E-4</v>
      </c>
      <c r="AY37" s="14">
        <v>1.851851851851852E-4</v>
      </c>
      <c r="AZ37" s="14">
        <v>2.7777777777777778E-4</v>
      </c>
      <c r="BA37" s="14">
        <v>2.199074074074074E-4</v>
      </c>
      <c r="BB37" s="14">
        <v>2.0833333333333329E-4</v>
      </c>
      <c r="BC37" s="14">
        <v>1.50462962962963E-4</v>
      </c>
      <c r="BD37" s="14">
        <v>2.5462962962962961E-4</v>
      </c>
      <c r="BE37" s="14">
        <v>1.041666666666667E-4</v>
      </c>
      <c r="BF37" s="14">
        <v>3.9351851851851852E-4</v>
      </c>
      <c r="BG37" s="14">
        <v>3.1250000000000001E-4</v>
      </c>
      <c r="BH37" s="14">
        <v>6.9444444444444444E-5</v>
      </c>
    </row>
    <row r="38" spans="1:60" ht="20.100000000000001" customHeight="1" x14ac:dyDescent="0.25">
      <c r="A38" s="7">
        <v>37</v>
      </c>
      <c r="B38" s="8" t="s">
        <v>99</v>
      </c>
      <c r="C38" s="7" t="s">
        <v>12</v>
      </c>
      <c r="D38" s="7" t="s">
        <v>58</v>
      </c>
      <c r="E38" s="7" t="s">
        <v>100</v>
      </c>
      <c r="F38" s="9">
        <v>4.6296296296296287E-5</v>
      </c>
      <c r="G38" s="19">
        <v>3.4722222222222222E-5</v>
      </c>
      <c r="H38" s="9">
        <v>5.7870370370370373E-5</v>
      </c>
      <c r="I38" s="9">
        <v>1.273148148148148E-4</v>
      </c>
      <c r="J38" s="9">
        <v>6.9444444444444444E-5</v>
      </c>
      <c r="K38" s="9">
        <v>5.7870370370370373E-5</v>
      </c>
      <c r="L38" s="9">
        <v>8.1018518518518516E-5</v>
      </c>
      <c r="M38" s="9">
        <v>9.2592592592592588E-5</v>
      </c>
      <c r="N38" s="9">
        <v>5.7870370370370373E-5</v>
      </c>
      <c r="O38" s="9">
        <v>6.9444444444444444E-5</v>
      </c>
      <c r="P38" s="9">
        <v>2.5462962962962961E-4</v>
      </c>
      <c r="Q38" s="9">
        <v>8.1018518518518516E-5</v>
      </c>
      <c r="R38" s="9">
        <v>1.6203703703703701E-4</v>
      </c>
      <c r="S38" s="9">
        <v>8.1018518518518516E-5</v>
      </c>
      <c r="T38" s="9">
        <v>5.7870370370370373E-5</v>
      </c>
      <c r="U38" s="9">
        <v>2.3148148148148149E-4</v>
      </c>
      <c r="V38" s="9">
        <v>2.6620370370370372E-4</v>
      </c>
      <c r="W38" s="9">
        <v>3.7037037037037041E-4</v>
      </c>
      <c r="X38" s="9">
        <v>1.041666666666667E-4</v>
      </c>
      <c r="Y38" s="9">
        <v>1.157407407407407E-4</v>
      </c>
      <c r="Z38" s="9">
        <v>1.7361111111111109E-4</v>
      </c>
      <c r="AA38" s="9">
        <v>5.7870370370370373E-5</v>
      </c>
      <c r="AB38" s="9">
        <v>1.157407407407407E-4</v>
      </c>
      <c r="AC38" s="9">
        <v>1.157407407407407E-4</v>
      </c>
      <c r="AD38" s="9">
        <v>4.6296296296296298E-4</v>
      </c>
      <c r="AE38" s="9">
        <v>1.273148148148148E-4</v>
      </c>
      <c r="AF38" s="9">
        <v>1.6203703703703701E-4</v>
      </c>
      <c r="AG38" s="9">
        <v>1.041666666666667E-4</v>
      </c>
      <c r="AH38" s="9">
        <v>1.273148148148148E-4</v>
      </c>
      <c r="AI38" s="9">
        <v>9.2592592592592588E-5</v>
      </c>
      <c r="AJ38" s="9">
        <v>1.041666666666667E-4</v>
      </c>
      <c r="AK38" s="9">
        <v>8.1018518518518516E-5</v>
      </c>
      <c r="AL38" s="19">
        <v>1.041666666666667E-4</v>
      </c>
      <c r="AM38" s="9">
        <v>3.4722222222222222E-5</v>
      </c>
      <c r="AN38" s="9">
        <v>2.7777777777777778E-4</v>
      </c>
      <c r="AO38" s="9">
        <v>6.9444444444444444E-5</v>
      </c>
      <c r="AP38" s="9">
        <v>1.041666666666667E-4</v>
      </c>
      <c r="AQ38" s="9">
        <v>1.273148148148148E-4</v>
      </c>
      <c r="AR38" s="9">
        <v>1.3888888888888889E-4</v>
      </c>
      <c r="AS38" s="9">
        <v>6.9444444444444444E-5</v>
      </c>
      <c r="AT38" s="9">
        <v>1.6203703703703701E-4</v>
      </c>
      <c r="AU38" s="9">
        <v>1.6203703703703701E-4</v>
      </c>
      <c r="AV38" s="9">
        <v>8.1018518518518516E-5</v>
      </c>
      <c r="AW38" s="9">
        <v>1.157407407407407E-4</v>
      </c>
      <c r="AX38" s="9">
        <v>8.1018518518518516E-5</v>
      </c>
      <c r="AY38" s="9">
        <v>6.9444444444444444E-5</v>
      </c>
      <c r="AZ38" s="9">
        <v>9.2592592592592588E-5</v>
      </c>
      <c r="BA38" s="9">
        <v>1.6203703703703701E-4</v>
      </c>
      <c r="BB38" s="9">
        <v>1.273148148148148E-4</v>
      </c>
      <c r="BC38" s="9">
        <v>1.041666666666667E-4</v>
      </c>
      <c r="BD38" s="9">
        <v>2.4305555555555549E-4</v>
      </c>
      <c r="BE38" s="9">
        <v>1.157407407407407E-4</v>
      </c>
      <c r="BF38" s="9">
        <v>6.9444444444444444E-5</v>
      </c>
      <c r="BG38" s="9">
        <v>3.7037037037037041E-4</v>
      </c>
      <c r="BH38" s="9">
        <v>1.50462962962963E-4</v>
      </c>
    </row>
    <row r="39" spans="1:60" ht="20.100000000000001" customHeight="1" x14ac:dyDescent="0.25">
      <c r="A39" s="12">
        <v>38</v>
      </c>
      <c r="B39" s="13" t="s">
        <v>101</v>
      </c>
      <c r="C39" s="12" t="s">
        <v>12</v>
      </c>
      <c r="D39" s="12" t="s">
        <v>36</v>
      </c>
      <c r="E39" s="12" t="s">
        <v>46</v>
      </c>
      <c r="F39" s="14">
        <v>6.9444444444444444E-5</v>
      </c>
      <c r="G39" s="19">
        <v>4.6296296296296287E-5</v>
      </c>
      <c r="H39" s="14">
        <v>3.4722222222222222E-5</v>
      </c>
      <c r="I39" s="14">
        <v>1.50462962962963E-4</v>
      </c>
      <c r="J39" s="14">
        <v>6.9444444444444444E-5</v>
      </c>
      <c r="K39" s="14">
        <v>3.4722222222222222E-5</v>
      </c>
      <c r="L39" s="14">
        <v>6.9444444444444444E-5</v>
      </c>
      <c r="M39" s="14">
        <v>6.8287037037037036E-4</v>
      </c>
      <c r="N39" s="14">
        <v>6.9444444444444444E-5</v>
      </c>
      <c r="O39" s="14">
        <v>4.6296296296296287E-5</v>
      </c>
      <c r="P39" s="14">
        <v>5.7870370370370373E-5</v>
      </c>
      <c r="Q39" s="14">
        <v>4.6296296296296287E-5</v>
      </c>
      <c r="R39" s="14">
        <v>1.50462962962963E-4</v>
      </c>
      <c r="S39" s="14">
        <v>5.7870370370370373E-5</v>
      </c>
      <c r="T39" s="14">
        <v>1.3888888888888889E-4</v>
      </c>
      <c r="U39" s="14">
        <v>9.2592592592592588E-5</v>
      </c>
      <c r="V39" s="14">
        <v>9.2592592592592588E-5</v>
      </c>
      <c r="W39" s="14">
        <v>1.273148148148148E-4</v>
      </c>
      <c r="X39" s="14">
        <v>5.7870370370370373E-5</v>
      </c>
      <c r="Y39" s="14">
        <v>8.1018518518518516E-5</v>
      </c>
      <c r="Z39" s="14">
        <v>6.9444444444444444E-5</v>
      </c>
      <c r="AA39" s="14">
        <v>1.041666666666667E-4</v>
      </c>
      <c r="AB39" s="14">
        <v>5.7870370370370373E-5</v>
      </c>
      <c r="AC39" s="14">
        <v>1.851851851851852E-4</v>
      </c>
      <c r="AD39" s="14">
        <v>3.0092592592592589E-4</v>
      </c>
      <c r="AE39" s="14">
        <v>1.851851851851852E-4</v>
      </c>
      <c r="AF39" s="14">
        <v>2.5462962962962961E-4</v>
      </c>
      <c r="AG39" s="14">
        <v>9.2592592592592588E-5</v>
      </c>
      <c r="AH39" s="14">
        <v>5.7870370370370373E-5</v>
      </c>
      <c r="AI39" s="14">
        <v>6.9444444444444444E-5</v>
      </c>
      <c r="AJ39" s="14">
        <v>6.9444444444444444E-5</v>
      </c>
      <c r="AK39" s="14">
        <v>8.1018518518518516E-5</v>
      </c>
      <c r="AL39" s="19">
        <v>6.9444444444444444E-5</v>
      </c>
      <c r="AM39" s="14">
        <v>8.1018518518518516E-5</v>
      </c>
      <c r="AN39" s="14">
        <v>1.851851851851852E-4</v>
      </c>
      <c r="AO39" s="14">
        <v>9.2592592592592588E-5</v>
      </c>
      <c r="AP39" s="14">
        <v>4.6296296296296287E-5</v>
      </c>
      <c r="AQ39" s="14">
        <v>6.9444444444444444E-5</v>
      </c>
      <c r="AR39" s="14">
        <v>9.2592592592592588E-5</v>
      </c>
      <c r="AS39" s="14">
        <v>4.6296296296296287E-5</v>
      </c>
      <c r="AT39" s="14">
        <v>5.7870370370370373E-5</v>
      </c>
      <c r="AU39" s="14">
        <v>1.273148148148148E-4</v>
      </c>
      <c r="AV39" s="14">
        <v>6.9444444444444444E-5</v>
      </c>
      <c r="AW39" s="14">
        <v>8.1018518518518516E-5</v>
      </c>
      <c r="AX39" s="14">
        <v>2.3148148148148149E-4</v>
      </c>
      <c r="AY39" s="14">
        <v>1.273148148148148E-4</v>
      </c>
      <c r="AZ39" s="14">
        <v>2.3148148148148149E-4</v>
      </c>
      <c r="BA39" s="14">
        <v>6.9444444444444444E-5</v>
      </c>
      <c r="BB39" s="14">
        <v>1.273148148148148E-4</v>
      </c>
      <c r="BC39" s="14">
        <v>9.2592592592592588E-5</v>
      </c>
      <c r="BD39" s="14">
        <v>1.50462962962963E-4</v>
      </c>
      <c r="BE39" s="14">
        <v>1.6203703703703701E-4</v>
      </c>
      <c r="BF39" s="14">
        <v>1.9675925925925929E-4</v>
      </c>
      <c r="BG39" s="14">
        <v>6.9444444444444444E-5</v>
      </c>
      <c r="BH39" s="14">
        <v>8.1018518518518516E-5</v>
      </c>
    </row>
    <row r="40" spans="1:60" ht="20.100000000000001" customHeight="1" x14ac:dyDescent="0.25">
      <c r="A40" s="7">
        <v>39</v>
      </c>
      <c r="B40" s="8" t="s">
        <v>102</v>
      </c>
      <c r="C40" s="7" t="s">
        <v>12</v>
      </c>
      <c r="D40" s="7" t="s">
        <v>96</v>
      </c>
      <c r="E40" s="7" t="s">
        <v>97</v>
      </c>
      <c r="F40" s="9">
        <v>3.4722222222222222E-5</v>
      </c>
      <c r="G40" s="19">
        <v>2.314814814814815E-5</v>
      </c>
      <c r="H40" s="9">
        <v>3.4722222222222222E-5</v>
      </c>
      <c r="I40" s="9">
        <v>5.7870370370370373E-5</v>
      </c>
      <c r="J40" s="9">
        <v>5.7870370370370373E-5</v>
      </c>
      <c r="K40" s="9">
        <v>4.6296296296296287E-5</v>
      </c>
      <c r="L40" s="9">
        <v>3.4722222222222222E-5</v>
      </c>
      <c r="M40" s="9">
        <v>6.9444444444444444E-5</v>
      </c>
      <c r="N40" s="9">
        <v>4.6296296296296287E-5</v>
      </c>
      <c r="O40" s="9">
        <v>1.041666666666667E-4</v>
      </c>
      <c r="P40" s="9">
        <v>8.1018518518518516E-5</v>
      </c>
      <c r="Q40" s="9">
        <v>4.6296296296296287E-5</v>
      </c>
      <c r="R40" s="9">
        <v>5.7870370370370373E-5</v>
      </c>
      <c r="S40" s="9">
        <v>4.6296296296296287E-5</v>
      </c>
      <c r="T40" s="9">
        <v>5.7870370370370373E-5</v>
      </c>
      <c r="U40" s="9">
        <v>5.7870370370370373E-5</v>
      </c>
      <c r="V40" s="9">
        <v>4.6296296296296287E-5</v>
      </c>
      <c r="W40" s="9">
        <v>1.041666666666667E-4</v>
      </c>
      <c r="X40" s="9">
        <v>5.7870370370370373E-5</v>
      </c>
      <c r="Y40" s="9">
        <v>5.7870370370370373E-5</v>
      </c>
      <c r="Z40" s="9">
        <v>2.6620370370370372E-4</v>
      </c>
      <c r="AA40" s="9">
        <v>4.6296296296296287E-5</v>
      </c>
      <c r="AB40" s="9">
        <v>4.6296296296296287E-5</v>
      </c>
      <c r="AC40" s="9">
        <v>8.1018518518518516E-5</v>
      </c>
      <c r="AD40" s="9">
        <v>9.2592592592592588E-5</v>
      </c>
      <c r="AE40" s="9">
        <v>6.9444444444444444E-5</v>
      </c>
      <c r="AF40" s="9">
        <v>2.7777777777777778E-4</v>
      </c>
      <c r="AG40" s="9">
        <v>8.1018518518518516E-5</v>
      </c>
      <c r="AH40" s="9">
        <v>1.041666666666667E-4</v>
      </c>
      <c r="AI40" s="9">
        <v>4.6296296296296287E-5</v>
      </c>
      <c r="AJ40" s="9">
        <v>6.9444444444444444E-5</v>
      </c>
      <c r="AK40" s="9">
        <v>6.9444444444444444E-5</v>
      </c>
      <c r="AL40" s="19">
        <v>5.7870370370370373E-5</v>
      </c>
      <c r="AM40" s="9">
        <v>2.0833333333333329E-4</v>
      </c>
      <c r="AN40" s="9">
        <v>8.1018518518518516E-5</v>
      </c>
      <c r="AO40" s="9">
        <v>4.6296296296296287E-5</v>
      </c>
      <c r="AP40" s="9">
        <v>9.2592592592592588E-5</v>
      </c>
      <c r="AQ40" s="9">
        <v>5.7870370370370373E-5</v>
      </c>
      <c r="AR40" s="9">
        <v>4.6296296296296287E-5</v>
      </c>
      <c r="AS40" s="9">
        <v>4.6296296296296287E-5</v>
      </c>
      <c r="AT40" s="9">
        <v>8.1018518518518516E-5</v>
      </c>
      <c r="AU40" s="9">
        <v>6.9444444444444444E-5</v>
      </c>
      <c r="AV40" s="9">
        <v>5.7870370370370373E-5</v>
      </c>
      <c r="AW40" s="9">
        <v>6.9444444444444444E-5</v>
      </c>
      <c r="AX40" s="9">
        <v>3.4722222222222222E-5</v>
      </c>
      <c r="AY40" s="9">
        <v>5.7870370370370373E-5</v>
      </c>
      <c r="AZ40" s="9">
        <v>4.0509259259259258E-4</v>
      </c>
      <c r="BA40" s="9">
        <v>5.7870370370370373E-5</v>
      </c>
      <c r="BB40" s="9">
        <v>1.041666666666667E-4</v>
      </c>
      <c r="BC40" s="9">
        <v>5.7870370370370373E-5</v>
      </c>
      <c r="BD40" s="9">
        <v>2.6620370370370372E-4</v>
      </c>
      <c r="BE40" s="9">
        <v>1.041666666666667E-4</v>
      </c>
      <c r="BF40" s="9">
        <v>6.9444444444444444E-5</v>
      </c>
      <c r="BG40" s="9">
        <v>5.7870370370370373E-5</v>
      </c>
      <c r="BH40" s="9">
        <v>9.2592592592592588E-5</v>
      </c>
    </row>
    <row r="41" spans="1:60" ht="20.100000000000001" customHeight="1" x14ac:dyDescent="0.25">
      <c r="A41" s="12">
        <v>40</v>
      </c>
      <c r="B41" s="13" t="s">
        <v>103</v>
      </c>
      <c r="C41" s="12" t="s">
        <v>12</v>
      </c>
      <c r="D41" s="12" t="s">
        <v>51</v>
      </c>
      <c r="E41" s="12" t="s">
        <v>34</v>
      </c>
      <c r="F41" s="14">
        <v>3.4722222222222222E-5</v>
      </c>
      <c r="G41" s="19">
        <v>4.6296296296296287E-5</v>
      </c>
      <c r="H41" s="14">
        <v>1.7361111111111109E-4</v>
      </c>
      <c r="I41" s="14">
        <v>8.1018518518518516E-5</v>
      </c>
      <c r="J41" s="14">
        <v>5.7870370370370373E-5</v>
      </c>
      <c r="K41" s="14">
        <v>6.9444444444444444E-5</v>
      </c>
      <c r="L41" s="14">
        <v>8.1018518518518516E-5</v>
      </c>
      <c r="M41" s="14">
        <v>1.3888888888888889E-4</v>
      </c>
      <c r="N41" s="14">
        <v>6.9444444444444444E-5</v>
      </c>
      <c r="O41" s="14">
        <v>1.157407407407407E-4</v>
      </c>
      <c r="P41" s="14">
        <v>4.1666666666666669E-4</v>
      </c>
      <c r="Q41" s="14">
        <v>5.7870370370370373E-5</v>
      </c>
      <c r="R41" s="14">
        <v>1.851851851851852E-4</v>
      </c>
      <c r="S41" s="14">
        <v>1.041666666666667E-4</v>
      </c>
      <c r="T41" s="14">
        <v>3.2407407407407412E-4</v>
      </c>
      <c r="U41" s="14">
        <v>3.5879629629629629E-4</v>
      </c>
      <c r="V41" s="14">
        <v>4.1666666666666669E-4</v>
      </c>
      <c r="W41" s="14">
        <v>4.5138888888888892E-4</v>
      </c>
      <c r="X41" s="14">
        <v>8.1018518518518516E-5</v>
      </c>
      <c r="Y41" s="14">
        <v>2.4305555555555549E-4</v>
      </c>
      <c r="Z41" s="14">
        <v>4.861111111111111E-4</v>
      </c>
      <c r="AA41" s="14">
        <v>1.157407407407407E-4</v>
      </c>
      <c r="AB41" s="14">
        <v>6.9444444444444444E-5</v>
      </c>
      <c r="AC41" s="14">
        <v>1.273148148148148E-4</v>
      </c>
      <c r="AD41" s="14">
        <v>2.4305555555555549E-4</v>
      </c>
      <c r="AE41" s="14">
        <v>2.199074074074074E-4</v>
      </c>
      <c r="AF41" s="14">
        <v>3.9351851851851852E-4</v>
      </c>
      <c r="AG41" s="14">
        <v>1.50462962962963E-4</v>
      </c>
      <c r="AH41" s="14">
        <v>3.5879629629629629E-4</v>
      </c>
      <c r="AI41" s="14">
        <v>2.5462962962962961E-4</v>
      </c>
      <c r="AJ41" s="14">
        <v>1.6203703703703701E-4</v>
      </c>
      <c r="AK41" s="14">
        <v>2.7777777777777778E-4</v>
      </c>
      <c r="AL41" s="19">
        <v>6.9444444444444444E-5</v>
      </c>
      <c r="AM41" s="14">
        <v>3.1250000000000001E-4</v>
      </c>
      <c r="AN41" s="14">
        <v>8.564814814814815E-4</v>
      </c>
      <c r="AO41" s="14">
        <v>1.6203703703703701E-4</v>
      </c>
      <c r="AP41" s="14">
        <v>1.6203703703703701E-4</v>
      </c>
      <c r="AQ41" s="14">
        <v>1.50462962962963E-4</v>
      </c>
      <c r="AR41" s="14">
        <v>3.7037037037037041E-4</v>
      </c>
      <c r="AS41" s="14">
        <v>1.273148148148148E-4</v>
      </c>
      <c r="AT41" s="14">
        <v>9.2592592592592588E-5</v>
      </c>
      <c r="AU41" s="14">
        <v>1.50462962962963E-4</v>
      </c>
      <c r="AV41" s="14">
        <v>1.041666666666667E-4</v>
      </c>
      <c r="AW41" s="14">
        <v>1.9675925925925929E-4</v>
      </c>
      <c r="AX41" s="14">
        <v>3.2407407407407412E-4</v>
      </c>
      <c r="AY41" s="14">
        <v>3.0092592592592589E-4</v>
      </c>
      <c r="AZ41" s="14">
        <v>4.3981481481481481E-4</v>
      </c>
      <c r="BA41" s="14">
        <v>1.6203703703703701E-4</v>
      </c>
      <c r="BB41" s="14">
        <v>5.6712962962962967E-4</v>
      </c>
      <c r="BC41" s="14">
        <v>3.2407407407407412E-4</v>
      </c>
      <c r="BD41" s="14">
        <v>8.1018518518518516E-4</v>
      </c>
      <c r="BE41" s="14">
        <v>1.3888888888888889E-4</v>
      </c>
      <c r="BF41" s="14">
        <v>2.0833333333333329E-4</v>
      </c>
      <c r="BG41" s="14">
        <v>6.3657407407407413E-4</v>
      </c>
      <c r="BH41" s="14">
        <v>8.1018518518518516E-5</v>
      </c>
    </row>
    <row r="42" spans="1:60" x14ac:dyDescent="0.25">
      <c r="A42" s="16"/>
      <c r="B42" s="16"/>
      <c r="C42" s="16"/>
      <c r="D42" s="16" t="s">
        <v>244</v>
      </c>
      <c r="E42" s="16" t="s">
        <v>275</v>
      </c>
      <c r="F42" s="17">
        <v>2.719907407407407E-3</v>
      </c>
      <c r="G42" s="29">
        <v>1.759259259259259E-3</v>
      </c>
      <c r="H42" s="17">
        <v>3.1018518518518522E-3</v>
      </c>
      <c r="I42" s="17">
        <v>4.5370370370370373E-3</v>
      </c>
      <c r="J42" s="17">
        <v>4.9189814814814816E-3</v>
      </c>
      <c r="K42" s="17">
        <v>5.6712962962962967E-3</v>
      </c>
      <c r="L42" s="17">
        <v>3.680555555555555E-3</v>
      </c>
      <c r="M42" s="17">
        <v>7.9861111111111105E-3</v>
      </c>
      <c r="N42" s="17">
        <v>4.8032407407407407E-3</v>
      </c>
      <c r="O42" s="17">
        <v>5.138888888888889E-3</v>
      </c>
      <c r="P42" s="17">
        <v>1.5891203703703699E-2</v>
      </c>
      <c r="Q42" s="17">
        <v>7.1527777777777779E-3</v>
      </c>
      <c r="R42" s="17">
        <v>1.472222222222222E-2</v>
      </c>
      <c r="S42" s="17">
        <v>5.8564814814814816E-3</v>
      </c>
      <c r="T42" s="17">
        <v>9.3865740740740732E-3</v>
      </c>
      <c r="U42" s="17">
        <v>1.020833333333333E-2</v>
      </c>
      <c r="V42" s="17">
        <v>1.3090277777777781E-2</v>
      </c>
      <c r="W42" s="17">
        <v>1.636574074074074E-2</v>
      </c>
      <c r="X42" s="17">
        <v>8.2754629629629636E-3</v>
      </c>
      <c r="Y42" s="17">
        <v>1.146990740740741E-2</v>
      </c>
      <c r="Z42" s="17">
        <v>1.539351851851852E-2</v>
      </c>
      <c r="AA42" s="17">
        <v>6.851851851851852E-3</v>
      </c>
      <c r="AB42" s="17">
        <v>9.4907407407407406E-3</v>
      </c>
      <c r="AC42" s="17">
        <v>1.0393518518518521E-2</v>
      </c>
      <c r="AD42" s="17">
        <v>1.0844907407407411E-2</v>
      </c>
      <c r="AE42" s="17">
        <v>1.1168981481481479E-2</v>
      </c>
      <c r="AF42" s="17">
        <v>1.240740740740741E-2</v>
      </c>
      <c r="AG42" s="17">
        <v>6.851851851851852E-3</v>
      </c>
      <c r="AH42" s="17">
        <v>8.0902777777777778E-3</v>
      </c>
      <c r="AI42" s="17">
        <v>9.432870370370371E-3</v>
      </c>
      <c r="AJ42" s="17">
        <v>9.8148148148148144E-3</v>
      </c>
      <c r="AK42" s="17">
        <v>1.1990740740740739E-2</v>
      </c>
      <c r="AL42" s="29">
        <v>6.4699074074074077E-3</v>
      </c>
      <c r="AM42" s="17">
        <v>8.6226851851851846E-3</v>
      </c>
      <c r="AN42" s="17">
        <v>2.028935185185185E-2</v>
      </c>
      <c r="AO42" s="17">
        <v>5.6944444444444447E-3</v>
      </c>
      <c r="AP42" s="17">
        <v>7.6504629629629631E-3</v>
      </c>
      <c r="AQ42" s="17">
        <v>1.12037037037037E-2</v>
      </c>
      <c r="AR42" s="17">
        <v>1.1909722222222221E-2</v>
      </c>
      <c r="AS42" s="17">
        <v>6.122685185185185E-3</v>
      </c>
      <c r="AT42" s="17">
        <v>7.6851851851851864E-3</v>
      </c>
      <c r="AU42" s="17">
        <v>9.6643518518518511E-3</v>
      </c>
      <c r="AV42" s="17">
        <v>1.083333333333333E-2</v>
      </c>
      <c r="AW42" s="17">
        <v>1.1840277777777779E-2</v>
      </c>
      <c r="AX42" s="17">
        <v>1.2812499999999999E-2</v>
      </c>
      <c r="AY42" s="17">
        <v>1.284722222222222E-2</v>
      </c>
      <c r="AZ42" s="17">
        <v>1.3564814814814811E-2</v>
      </c>
      <c r="BA42" s="17">
        <v>6.7476851851851864E-3</v>
      </c>
      <c r="BB42" s="17">
        <v>9.8842592592592593E-3</v>
      </c>
      <c r="BC42" s="17">
        <v>1.043981481481481E-2</v>
      </c>
      <c r="BD42" s="17">
        <v>2.0243055555555559E-2</v>
      </c>
      <c r="BE42" s="17">
        <v>1.216435185185185E-2</v>
      </c>
      <c r="BF42" s="17">
        <v>1.075231481481482E-2</v>
      </c>
      <c r="BG42" s="17">
        <v>1.3090277777777781E-2</v>
      </c>
      <c r="BH42" s="17">
        <v>5.9490740740740754E-3</v>
      </c>
    </row>
  </sheetData>
  <conditionalFormatting sqref="F1:BH41">
    <cfRule type="colorScale" priority="3">
      <colorScale>
        <cfvo type="min"/>
        <cfvo type="max"/>
        <color rgb="FFD9F7ED"/>
        <color rgb="FFFCDBE3"/>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tabSelected="1" workbookViewId="0"/>
  </sheetViews>
  <sheetFormatPr defaultRowHeight="15" x14ac:dyDescent="0.25"/>
  <cols>
    <col min="1" max="2" width="30.7109375" customWidth="1"/>
  </cols>
  <sheetData>
    <row r="1" spans="1:2" ht="20.100000000000001" customHeight="1" x14ac:dyDescent="0.25">
      <c r="A1" s="1" t="s">
        <v>326</v>
      </c>
      <c r="B1" s="1" t="s">
        <v>327</v>
      </c>
    </row>
    <row r="2" spans="1:2" ht="20.100000000000001" customHeight="1" x14ac:dyDescent="0.25">
      <c r="A2" s="7" t="s">
        <v>328</v>
      </c>
      <c r="B2" s="7" t="s">
        <v>257</v>
      </c>
    </row>
    <row r="3" spans="1:2" ht="20.100000000000001" customHeight="1" x14ac:dyDescent="0.25">
      <c r="A3" s="12" t="s">
        <v>329</v>
      </c>
      <c r="B3" s="12" t="s">
        <v>330</v>
      </c>
    </row>
    <row r="4" spans="1:2" ht="20.100000000000001" customHeight="1" x14ac:dyDescent="0.25">
      <c r="A4" s="7" t="s">
        <v>331</v>
      </c>
      <c r="B4" s="7">
        <v>58</v>
      </c>
    </row>
    <row r="5" spans="1:2" ht="20.100000000000001" customHeight="1" x14ac:dyDescent="0.25">
      <c r="A5" s="12" t="s">
        <v>332</v>
      </c>
      <c r="B5" s="12">
        <v>58</v>
      </c>
    </row>
    <row r="6" spans="1:2" ht="20.100000000000001" customHeight="1" x14ac:dyDescent="0.25">
      <c r="A6" s="7" t="s">
        <v>333</v>
      </c>
      <c r="B6" s="7" t="s">
        <v>244</v>
      </c>
    </row>
    <row r="7" spans="1:2" ht="20.100000000000001" customHeight="1" x14ac:dyDescent="0.25">
      <c r="A7" s="12" t="s">
        <v>334</v>
      </c>
      <c r="B7" s="12" t="s">
        <v>335</v>
      </c>
    </row>
    <row r="8" spans="1:2" ht="20.100000000000001" customHeigh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Participant Data</vt:lpstr>
      <vt:lpstr>Time Data</vt:lpstr>
      <vt:lpstr>Quiz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rbiac</cp:lastModifiedBy>
  <dcterms:created xsi:type="dcterms:W3CDTF">2024-09-23T06:26:50Z</dcterms:created>
  <dcterms:modified xsi:type="dcterms:W3CDTF">2024-09-25T07:35:59Z</dcterms:modified>
</cp:coreProperties>
</file>